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0" yWindow="0" windowWidth="28800" windowHeight="14100" tabRatio="925"/>
  </bookViews>
  <sheets>
    <sheet name="1. RA-National" sheetId="30" r:id="rId1"/>
    <sheet name="2. MUA" sheetId="31" r:id="rId2"/>
    <sheet name="3. Sub-state" sheetId="32" r:id="rId3"/>
    <sheet name="Metadata" sheetId="6" r:id="rId4"/>
  </sheets>
  <definedNames>
    <definedName name="OLE_LINK3" localSheetId="3">Metadata!$B$35</definedName>
    <definedName name="_xlnm.Print_Area" localSheetId="0">'1. RA-National'!$A$2:$C$18</definedName>
    <definedName name="_xlnm.Print_Area" localSheetId="1">'2. MUA'!$A$2:$C$46</definedName>
    <definedName name="_xlnm.Print_Area" localSheetId="2">'3. Sub-state'!$A$2:$C$262</definedName>
    <definedName name="_xlnm.Print_Titles" localSheetId="2">'3. Sub-state'!$3:$4</definedName>
  </definedNames>
  <calcPr calcId="162913"/>
</workbook>
</file>

<file path=xl/comments1.xml><?xml version="1.0" encoding="utf-8"?>
<comments xmlns="http://schemas.openxmlformats.org/spreadsheetml/2006/main">
  <authors>
    <author>Steven Nicholas</author>
  </authors>
  <commentList>
    <comment ref="A119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20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<sst xmlns="http://schemas.openxmlformats.org/spreadsheetml/2006/main" count="699" uniqueCount="219">
  <si>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</si>
  <si>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</si>
  <si>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</si>
  <si>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</si>
  <si>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</si>
  <si>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</si>
  <si>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</si>
  <si>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</si>
  <si>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</si>
  <si>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</si>
  <si>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</si>
  <si>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</si>
  <si>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</si>
  <si>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</si>
  <si>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</si>
  <si>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</si>
  <si>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</si>
  <si>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</si>
  <si>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</si>
  <si>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</si>
  <si>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</si>
  <si>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</si>
  <si>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</si>
  <si>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</si>
  <si>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</si>
  <si>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</si>
  <si>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</si>
  <si>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</si>
  <si>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</si>
  <si>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</si>
  <si>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</si>
  <si>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</si>
  <si>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</si>
  <si>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</si>
  <si>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</si>
  <si>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</si>
  <si>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</si>
  <si>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</si>
  <si>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</si>
  <si>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</si>
  <si>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</si>
  <si>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</si>
  <si>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</si>
  <si>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</si>
  <si>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</si>
  <si>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</si>
  <si>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</si>
  <si>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</si>
  <si>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</si>
  <si>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</si>
  <si>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</si>
  <si>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</si>
  <si>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</si>
  <si>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</si>
  <si>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</si>
  <si>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</si>
  <si>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</si>
  <si>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</si>
  <si>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</si>
  <si>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</si>
  <si>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</si>
  <si>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</si>
  <si>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</si>
  <si>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</si>
  <si>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</si>
  <si>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</si>
  <si>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</si>
  <si>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</si>
  <si>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</si>
  <si>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</si>
  <si>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</si>
  <si>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</si>
  <si>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</si>
  <si>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</si>
  <si>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</si>
  <si>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</si>
  <si>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</si>
  <si>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</si>
  <si>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</si>
  <si>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</si>
  <si>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</si>
  <si>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</si>
  <si>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</si>
  <si>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</si>
  <si>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</si>
  <si>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</si>
  <si>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</si>
  <si>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</si>
  <si>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</si>
  <si>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</si>
  <si>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</si>
  <si>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</si>
  <si>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</si>
  <si>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</si>
  <si>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</si>
  <si>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</si>
  <si>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</si>
  <si>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</si>
  <si>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</si>
  <si>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</si>
  <si>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</si>
  <si>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</si>
  <si>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</si>
  <si>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</si>
  <si>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</si>
  <si>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</si>
  <si>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</si>
  <si>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</si>
  <si>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</si>
  <si>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</si>
  <si>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</si>
  <si>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</si>
  <si>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</si>
  <si>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</si>
  <si>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</si>
  <si>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</si>
  <si>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</si>
  <si>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</si>
  <si>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</si>
  <si>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</si>
  <si>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</si>
  <si>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</si>
  <si>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</si>
  <si>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</si>
  <si>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</si>
  <si>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</si>
  <si>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</si>
  <si>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</si>
  <si>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</si>
  <si>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</si>
  <si>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</si>
  <si>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</si>
  <si>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</si>
  <si>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</si>
  <si>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</si>
  <si>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</si>
  <si>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</si>
  <si>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</si>
  <si>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</si>
  <si>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</si>
  <si>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</si>
  <si>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</si>
  <si>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</si>
  <si>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</si>
  <si>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</si>
  <si>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</si>
  <si>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</si>
  <si>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</si>
  <si>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</si>
  <si>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</si>
  <si>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</si>
  <si>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</si>
  <si>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</si>
  <si>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</si>
  <si>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</si>
  <si>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</si>
  <si>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</si>
  <si>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</si>
  <si>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</si>
  <si>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</si>
  <si>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</si>
  <si>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</si>
  <si>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</si>
  <si>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</si>
  <si>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</si>
  <si>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</si>
  <si>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</si>
  <si>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</si>
  <si>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</si>
  <si>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</si>
  <si>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</si>
  <si>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</si>
  <si>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</si>
  <si>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</si>
  <si>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</si>
  <si>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</si>
  <si>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Industry</t>
  </si>
  <si>
    <t>2006 - 2011</t>
  </si>
  <si>
    <t>Industry and Innovation</t>
  </si>
  <si>
    <t>Employees (at Usual Residence) by Industry</t>
  </si>
  <si>
    <t>Growth</t>
  </si>
  <si>
    <t>Decline</t>
  </si>
  <si>
    <t>Context</t>
  </si>
  <si>
    <t>3.1.2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</si>
  <si>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</si>
  <si>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</si>
  <si>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</si>
  <si>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</si>
  <si>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</si>
  <si>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</si>
  <si>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Accommodation and Food Services</t>
  </si>
  <si>
    <t>Professional, Scientific and Technical Services</t>
  </si>
  <si>
    <t>Public Administration and Safety</t>
  </si>
  <si>
    <t>Education and Training</t>
  </si>
  <si>
    <t>Health Care and Social Assistance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</si>
  <si>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</si>
  <si>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</si>
  <si>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ABS 2017, Customised report, Census of Population and Housing, Australia</t>
  </si>
  <si>
    <t>Main growth and decline industries</t>
  </si>
  <si>
    <t>Sub-state regions are SA4 (2016 ASGS), italicised regions are SA3 (2016 ASGS).</t>
  </si>
  <si>
    <t>Data based on place of usual residence.</t>
  </si>
  <si>
    <t>Calculation excludes Inadequately Described and Not Stated categories from the denominator.</t>
  </si>
  <si>
    <t>change persons</t>
  </si>
  <si>
    <t>Remoteness Area classification is based on the 2011 ASGS.</t>
  </si>
  <si>
    <t>Australian Rest of States</t>
  </si>
  <si>
    <t>Major Urban Area</t>
  </si>
  <si>
    <t>Source: ABS 2017, Customised report, Census of Population and Housing, Australia</t>
  </si>
  <si>
    <t>Table - C.3.1.2.a Main growth and decline industries by remoteness class</t>
  </si>
  <si>
    <t>Table - C.3.1.2.b Main growth and decline industries by major urban area</t>
  </si>
  <si>
    <t>Table - C.3.1.2.c Main growth and decline industries by sub-state region</t>
  </si>
  <si>
    <t>Information Media and Telecommunications</t>
  </si>
  <si>
    <t>Other Services</t>
  </si>
  <si>
    <t>2016 Census data is not presented, as data was not ready prior to publication of this yearbook.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</si>
  <si>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</si>
  <si>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</si>
  <si>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 xml:space="preserve">Aggregations may not sum from lower spatial units. </t>
  </si>
  <si>
    <t>Refer table</t>
  </si>
  <si>
    <t>Aggregations may not sum from lower spatial units.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</si>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</sst>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7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Franklin Gothic Book"/>
      <family val="2"/>
    </font>
    <font>
      <b/>
      <sz val="9"/>
      <color rgb="FFFF0000"/>
      <name val="Franklin Gothic Book"/>
      <family val="2"/>
    </font>
    <font>
      <sz val="8"/>
      <name val="Franklin Gothic book"/>
    </font>
    <font>
      <sz val="9"/>
      <color theme="1"/>
      <name val="Franklin Gothic book"/>
    </font>
    <font>
      <i/>
      <sz val="11"/>
      <color theme="1"/>
      <name val="Franklin Gothic book"/>
    </font>
    <font>
      <b/>
      <i/>
      <sz val="8"/>
      <name val="Franklin Gothic book"/>
    </font>
    <font>
      <sz val="11"/>
      <color theme="1"/>
      <name val="Franklin Gothic book"/>
    </font>
    <font>
      <b/>
      <sz val="8"/>
      <name val="Franklin Gothic book"/>
    </font>
    <font>
      <sz val="8"/>
      <color theme="1"/>
      <name val="Franklin Gothic Book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2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0" fillId="0" borderId="0"/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 applyNumberFormat="0" applyFill="0" applyBorder="0" applyAlignment="0" applyProtection="0"/>
    <xf numFmtId="0" fontId="13" fillId="0" borderId="0"/>
    <xf numFmtId="0" fontId="2" fillId="0" borderId="0">
      <alignment horizontal="right"/>
    </xf>
    <xf numFmtId="0" fontId="14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6" fillId="0" borderId="0"/>
    <xf numFmtId="0" fontId="2" fillId="0" borderId="0">
      <alignment horizontal="right"/>
    </xf>
    <xf numFmtId="0" fontId="2" fillId="0" borderId="0"/>
    <xf numFmtId="0" fontId="11" fillId="0" borderId="0">
      <alignment horizontal="left"/>
    </xf>
    <xf numFmtId="0" fontId="10" fillId="0" borderId="0"/>
    <xf numFmtId="0" fontId="11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/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7" applyNumberFormat="0" applyAlignment="0" applyProtection="0"/>
    <xf numFmtId="0" fontId="25" fillId="7" borderId="8" applyNumberFormat="0" applyAlignment="0" applyProtection="0"/>
    <xf numFmtId="0" fontId="26" fillId="7" borderId="7" applyNumberFormat="0" applyAlignment="0" applyProtection="0"/>
    <xf numFmtId="0" fontId="27" fillId="0" borderId="9" applyNumberFormat="0" applyFill="0" applyAlignment="0" applyProtection="0"/>
    <xf numFmtId="0" fontId="28" fillId="8" borderId="10" applyNumberFormat="0" applyAlignment="0" applyProtection="0"/>
    <xf numFmtId="0" fontId="2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0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39" fillId="0" borderId="0">
      <protection locked="0"/>
    </xf>
    <xf numFmtId="0" fontId="40" fillId="34" borderId="0">
      <alignment vertical="center"/>
      <protection locked="0"/>
    </xf>
    <xf numFmtId="0" fontId="41" fillId="34" borderId="13">
      <alignment horizontal="center" vertical="center"/>
      <protection locked="0"/>
    </xf>
    <xf numFmtId="0" fontId="41" fillId="34" borderId="3">
      <alignment vertical="center"/>
      <protection locked="0"/>
    </xf>
    <xf numFmtId="0" fontId="41" fillId="35" borderId="0">
      <protection locked="0"/>
    </xf>
    <xf numFmtId="0" fontId="40" fillId="0" borderId="0">
      <protection locked="0"/>
    </xf>
  </cellStyleXfs>
  <cellXfs count="129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0" fontId="34" fillId="0" borderId="0" xfId="1" applyFont="1" applyAlignment="1">
      <alignment horizontal="left"/>
    </xf>
    <xf numFmtId="0" fontId="34" fillId="0" borderId="0" xfId="1" applyFont="1" applyAlignment="1">
      <alignment horizontal="left" indent="1"/>
    </xf>
    <xf numFmtId="0" fontId="36" fillId="0" borderId="0" xfId="1" applyFont="1" applyAlignment="1">
      <alignment horizontal="left" indent="3"/>
    </xf>
    <xf numFmtId="168" fontId="34" fillId="0" borderId="0" xfId="1" applyNumberFormat="1" applyFont="1" applyAlignment="1">
      <alignment vertical="center"/>
    </xf>
    <xf numFmtId="168" fontId="38" fillId="0" borderId="2" xfId="0" applyNumberFormat="1" applyFont="1" applyBorder="1" applyAlignment="1">
      <alignment vertical="center"/>
    </xf>
    <xf numFmtId="168" fontId="3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top"/>
    </xf>
    <xf numFmtId="0" fontId="37" fillId="0" borderId="1" xfId="1" applyFont="1" applyBorder="1" applyAlignment="1">
      <alignment horizontal="left" vertical="top" wrapText="1"/>
    </xf>
    <xf numFmtId="0" fontId="9" fillId="0" borderId="0" xfId="0" applyFont="1" applyBorder="1" applyAlignment="1">
      <alignment vertical="center"/>
    </xf>
    <xf numFmtId="164" fontId="37" fillId="0" borderId="3" xfId="1" applyNumberFormat="1" applyFont="1" applyBorder="1" applyAlignment="1">
      <alignment horizontal="left" vertical="center" wrapText="1"/>
    </xf>
    <xf numFmtId="168" fontId="34" fillId="0" borderId="0" xfId="1" applyNumberFormat="1" applyFont="1" applyBorder="1" applyAlignment="1">
      <alignment vertical="center"/>
    </xf>
    <xf numFmtId="3" fontId="34" fillId="0" borderId="0" xfId="1" applyNumberFormat="1" applyFont="1" applyAlignment="1">
      <alignment vertical="center"/>
    </xf>
    <xf numFmtId="3" fontId="38" fillId="0" borderId="2" xfId="0" applyNumberFormat="1" applyFont="1" applyBorder="1" applyAlignment="1">
      <alignment vertical="center"/>
    </xf>
    <xf numFmtId="3" fontId="38" fillId="0" borderId="1" xfId="0" applyNumberFormat="1" applyFont="1" applyBorder="1" applyAlignment="1">
      <alignment vertical="center"/>
    </xf>
    <xf numFmtId="0" fontId="38" fillId="0" borderId="3" xfId="0" applyFont="1" applyBorder="1"/>
    <xf numFmtId="0" fontId="38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5" fillId="0" borderId="0" xfId="0" applyFont="1"/>
    <xf numFmtId="0" fontId="38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42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0" fontId="35" fillId="0" borderId="0" xfId="0" applyFont="1" applyAlignment="1">
      <alignment vertical="center" wrapText="1"/>
    </xf>
    <xf numFmtId="0" fontId="8" fillId="0" borderId="0" xfId="1" applyFont="1" applyAlignment="1">
      <alignment horizontal="left" indent="1"/>
    </xf>
    <xf numFmtId="0" fontId="8" fillId="0" borderId="1" xfId="1" applyFont="1" applyBorder="1" applyAlignment="1">
      <alignment horizontal="left" indent="1"/>
    </xf>
    <xf numFmtId="0" fontId="37" fillId="0" borderId="1" xfId="1" applyFont="1" applyBorder="1" applyAlignment="1">
      <alignment horizontal="center" vertical="top" wrapText="1"/>
    </xf>
    <xf numFmtId="14" fontId="35" fillId="0" borderId="0" xfId="0" applyNumberFormat="1" applyFont="1" applyAlignment="1">
      <alignment horizontal="left" wrapText="1"/>
    </xf>
    <xf numFmtId="0" fontId="43" fillId="0" borderId="0" xfId="0" applyFont="1" applyAlignment="1">
      <alignment vertical="top"/>
    </xf>
    <xf numFmtId="0" fontId="2" fillId="0" borderId="0" xfId="1" applyAlignment="1"/>
    <xf numFmtId="0" fontId="2" fillId="0" borderId="0" xfId="1" applyBorder="1"/>
    <xf numFmtId="0" fontId="2" fillId="0" borderId="3" xfId="1" applyBorder="1" applyAlignment="1"/>
    <xf numFmtId="0" fontId="7" fillId="0" borderId="0" xfId="0" applyFont="1" applyBorder="1" applyAlignment="1">
      <alignment vertical="top"/>
    </xf>
    <xf numFmtId="0" fontId="37" fillId="0" borderId="0" xfId="1" applyFont="1" applyBorder="1" applyAlignment="1">
      <alignment horizontal="left" vertical="center" wrapText="1"/>
    </xf>
    <xf numFmtId="0" fontId="37" fillId="0" borderId="0" xfId="1" applyFont="1" applyBorder="1" applyAlignment="1">
      <alignment horizontal="right" vertical="top" wrapText="1"/>
    </xf>
    <xf numFmtId="0" fontId="37" fillId="0" borderId="1" xfId="1" applyFont="1" applyBorder="1" applyAlignment="1">
      <alignment horizontal="right" vertical="top" wrapText="1"/>
    </xf>
    <xf numFmtId="0" fontId="8" fillId="0" borderId="0" xfId="1" applyFont="1" applyBorder="1" applyAlignment="1">
      <alignment vertical="center"/>
    </xf>
    <xf numFmtId="168" fontId="8" fillId="0" borderId="2" xfId="6" applyNumberFormat="1" applyFont="1" applyBorder="1" applyAlignment="1">
      <alignment vertical="center"/>
    </xf>
    <xf numFmtId="3" fontId="8" fillId="0" borderId="2" xfId="6" applyNumberFormat="1" applyFont="1" applyBorder="1" applyAlignment="1">
      <alignment vertical="center"/>
    </xf>
    <xf numFmtId="168" fontId="8" fillId="0" borderId="0" xfId="6" applyNumberFormat="1" applyFont="1" applyBorder="1" applyAlignment="1">
      <alignment vertical="center"/>
    </xf>
    <xf numFmtId="3" fontId="8" fillId="0" borderId="0" xfId="6" applyNumberFormat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168" fontId="8" fillId="0" borderId="1" xfId="6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37" fillId="0" borderId="3" xfId="1" applyFont="1" applyBorder="1" applyAlignment="1">
      <alignment vertical="center" wrapText="1"/>
    </xf>
    <xf numFmtId="3" fontId="8" fillId="0" borderId="0" xfId="8" applyNumberFormat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3" fontId="8" fillId="0" borderId="3" xfId="6" applyNumberFormat="1" applyFont="1" applyBorder="1" applyAlignment="1">
      <alignment vertical="center"/>
    </xf>
    <xf numFmtId="0" fontId="44" fillId="0" borderId="0" xfId="1" applyFont="1"/>
    <xf numFmtId="0" fontId="45" fillId="0" borderId="0" xfId="0" applyFont="1" applyAlignment="1">
      <alignment vertical="top"/>
    </xf>
    <xf numFmtId="0" fontId="46" fillId="0" borderId="1" xfId="0" applyFont="1" applyBorder="1" applyAlignment="1">
      <alignment vertical="top"/>
    </xf>
    <xf numFmtId="0" fontId="47" fillId="0" borderId="1" xfId="1" applyFont="1" applyBorder="1" applyAlignment="1">
      <alignment horizontal="left" vertical="top" wrapText="1"/>
    </xf>
    <xf numFmtId="164" fontId="47" fillId="0" borderId="3" xfId="1" applyNumberFormat="1" applyFont="1" applyBorder="1" applyAlignment="1">
      <alignment vertical="center" wrapText="1"/>
    </xf>
    <xf numFmtId="0" fontId="48" fillId="0" borderId="0" xfId="0" applyFont="1" applyAlignment="1">
      <alignment vertical="top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44" fillId="0" borderId="0" xfId="1" applyFont="1" applyBorder="1"/>
    <xf numFmtId="0" fontId="49" fillId="0" borderId="0" xfId="1" applyFont="1"/>
    <xf numFmtId="0" fontId="44" fillId="0" borderId="0" xfId="0" applyFont="1" applyAlignment="1">
      <alignment vertical="center"/>
    </xf>
    <xf numFmtId="168" fontId="44" fillId="0" borderId="0" xfId="6" applyNumberFormat="1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168" fontId="44" fillId="0" borderId="2" xfId="6" applyNumberFormat="1" applyFont="1" applyBorder="1" applyAlignment="1">
      <alignment vertical="center"/>
    </xf>
    <xf numFmtId="168" fontId="44" fillId="0" borderId="1" xfId="6" applyNumberFormat="1" applyFont="1" applyBorder="1" applyAlignment="1">
      <alignment vertical="center"/>
    </xf>
    <xf numFmtId="0" fontId="47" fillId="0" borderId="1" xfId="1" applyFont="1" applyBorder="1" applyAlignment="1">
      <alignment horizontal="right" vertical="top" wrapText="1"/>
    </xf>
    <xf numFmtId="0" fontId="45" fillId="0" borderId="0" xfId="0" applyFont="1" applyBorder="1" applyAlignment="1">
      <alignment vertical="top"/>
    </xf>
    <xf numFmtId="3" fontId="44" fillId="0" borderId="2" xfId="6" applyNumberFormat="1" applyFont="1" applyBorder="1" applyAlignment="1">
      <alignment vertical="center"/>
    </xf>
    <xf numFmtId="3" fontId="44" fillId="0" borderId="0" xfId="6" applyNumberFormat="1" applyFont="1" applyBorder="1" applyAlignment="1">
      <alignment vertical="center"/>
    </xf>
    <xf numFmtId="3" fontId="44" fillId="0" borderId="1" xfId="6" applyNumberFormat="1" applyFont="1" applyBorder="1" applyAlignment="1">
      <alignment vertical="center"/>
    </xf>
    <xf numFmtId="0" fontId="48" fillId="0" borderId="0" xfId="0" applyFont="1" applyBorder="1" applyAlignment="1">
      <alignment vertical="top"/>
    </xf>
    <xf numFmtId="3" fontId="44" fillId="0" borderId="0" xfId="8" applyNumberFormat="1" applyFont="1" applyBorder="1" applyAlignment="1">
      <alignment vertical="center"/>
    </xf>
    <xf numFmtId="3" fontId="44" fillId="0" borderId="1" xfId="8" applyNumberFormat="1" applyFont="1" applyBorder="1" applyAlignment="1">
      <alignment vertical="center"/>
    </xf>
    <xf numFmtId="0" fontId="44" fillId="0" borderId="3" xfId="1" applyFont="1" applyBorder="1" applyAlignment="1"/>
    <xf numFmtId="168" fontId="34" fillId="0" borderId="0" xfId="1" applyNumberFormat="1" applyFont="1" applyAlignment="1"/>
    <xf numFmtId="3" fontId="34" fillId="0" borderId="0" xfId="1" applyNumberFormat="1" applyFont="1" applyAlignment="1"/>
    <xf numFmtId="168" fontId="8" fillId="0" borderId="0" xfId="1" applyNumberFormat="1" applyFont="1" applyAlignment="1"/>
    <xf numFmtId="3" fontId="8" fillId="0" borderId="0" xfId="1" applyNumberFormat="1" applyFont="1" applyAlignment="1"/>
    <xf numFmtId="168" fontId="8" fillId="0" borderId="1" xfId="1" applyNumberFormat="1" applyFont="1" applyBorder="1" applyAlignment="1"/>
    <xf numFmtId="3" fontId="8" fillId="0" borderId="1" xfId="1" applyNumberFormat="1" applyFont="1" applyBorder="1" applyAlignment="1"/>
    <xf numFmtId="168" fontId="34" fillId="0" borderId="0" xfId="1" applyNumberFormat="1" applyFont="1" applyBorder="1" applyAlignment="1"/>
    <xf numFmtId="168" fontId="8" fillId="0" borderId="0" xfId="1" applyNumberFormat="1" applyFont="1" applyBorder="1" applyAlignment="1"/>
    <xf numFmtId="0" fontId="34" fillId="0" borderId="0" xfId="1" applyFont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3" fontId="8" fillId="0" borderId="2" xfId="1" applyNumberFormat="1" applyFont="1" applyBorder="1" applyAlignment="1"/>
    <xf numFmtId="3" fontId="34" fillId="0" borderId="2" xfId="8" applyNumberFormat="1" applyFont="1" applyBorder="1" applyAlignment="1">
      <alignment horizontal="right"/>
    </xf>
    <xf numFmtId="3" fontId="8" fillId="0" borderId="0" xfId="8" applyNumberFormat="1" applyFont="1" applyBorder="1" applyAlignment="1">
      <alignment horizontal="right"/>
    </xf>
    <xf numFmtId="3" fontId="34" fillId="0" borderId="0" xfId="8" applyNumberFormat="1" applyFont="1" applyBorder="1" applyAlignment="1">
      <alignment horizontal="right"/>
    </xf>
    <xf numFmtId="3" fontId="34" fillId="0" borderId="0" xfId="8" applyNumberFormat="1" applyFont="1" applyBorder="1" applyAlignment="1">
      <alignment horizontal="right" vertical="center"/>
    </xf>
    <xf numFmtId="3" fontId="8" fillId="0" borderId="1" xfId="8" applyNumberFormat="1" applyFont="1" applyBorder="1" applyAlignment="1">
      <alignment horizontal="right"/>
    </xf>
    <xf numFmtId="0" fontId="34" fillId="0" borderId="0" xfId="1" applyFont="1" applyBorder="1" applyAlignment="1">
      <alignment horizontal="left"/>
    </xf>
    <xf numFmtId="0" fontId="34" fillId="0" borderId="0" xfId="1" applyFont="1" applyBorder="1" applyAlignment="1">
      <alignment horizontal="left" indent="1"/>
    </xf>
    <xf numFmtId="0" fontId="8" fillId="0" borderId="0" xfId="1" applyFont="1" applyBorder="1" applyAlignment="1">
      <alignment horizontal="left" indent="1"/>
    </xf>
    <xf numFmtId="0" fontId="36" fillId="0" borderId="0" xfId="1" applyFont="1" applyBorder="1" applyAlignment="1">
      <alignment horizontal="left" indent="3"/>
    </xf>
    <xf numFmtId="0" fontId="34" fillId="0" borderId="0" xfId="1" applyFont="1" applyBorder="1" applyAlignment="1">
      <alignment horizontal="left"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vertical="top"/>
    </xf>
    <xf numFmtId="164" fontId="37" fillId="0" borderId="2" xfId="1" applyNumberFormat="1" applyFont="1" applyBorder="1" applyAlignment="1">
      <alignment horizontal="left" vertical="center"/>
    </xf>
    <xf numFmtId="164" fontId="37" fillId="0" borderId="1" xfId="1" applyNumberFormat="1" applyFont="1" applyBorder="1" applyAlignment="1">
      <alignment horizontal="left" vertical="center"/>
    </xf>
    <xf numFmtId="164" fontId="37" fillId="0" borderId="2" xfId="1" applyNumberFormat="1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top" wrapText="1"/>
    </xf>
    <xf numFmtId="0" fontId="37" fillId="0" borderId="3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164" fontId="47" fillId="0" borderId="2" xfId="1" applyNumberFormat="1" applyFont="1" applyBorder="1" applyAlignment="1">
      <alignment horizontal="left" vertical="center" wrapText="1"/>
    </xf>
    <xf numFmtId="164" fontId="47" fillId="0" borderId="1" xfId="1" applyNumberFormat="1" applyFont="1" applyBorder="1" applyAlignment="1">
      <alignment horizontal="left" vertical="center" wrapText="1"/>
    </xf>
    <xf numFmtId="164" fontId="47" fillId="0" borderId="2" xfId="1" applyNumberFormat="1" applyFont="1" applyBorder="1" applyAlignment="1">
      <alignment horizontal="center" vertical="center"/>
    </xf>
    <xf numFmtId="166" fontId="47" fillId="0" borderId="3" xfId="6" applyNumberFormat="1" applyFont="1" applyBorder="1" applyAlignment="1">
      <alignment horizontal="center" vertical="center"/>
    </xf>
    <xf numFmtId="166" fontId="37" fillId="0" borderId="3" xfId="6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164" fontId="37" fillId="0" borderId="2" xfId="1" applyNumberFormat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left" vertical="center" wrapText="1"/>
    </xf>
  </cellXfs>
  <cellStyles count="112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0"/>
    <cellStyle name="Check Cell" xfId="77" builtinId="23" customBuiltin="1"/>
    <cellStyle name="column field" xfId="108"/>
    <cellStyle name="Comma" xfId="6" builtinId="3"/>
    <cellStyle name="Comma 2" xfId="27"/>
    <cellStyle name="Currency 2" xfId="28"/>
    <cellStyle name="Explanatory Text" xfId="80" builtinId="53" customBuiltin="1"/>
    <cellStyle name="field names" xfId="107"/>
    <cellStyle name="footer" xfId="111"/>
    <cellStyle name="Good" xfId="70" builtinId="26" customBuiltin="1"/>
    <cellStyle name="heading" xfId="106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rowfield" xfId="109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9DC0DC"/>
      <color rgb="FFF2B2BA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Normal="100" zoomScaleSheetLayoutView="100" workbookViewId="0"/>
  </sheetViews>
  <sheetFormatPr defaultColWidth="23.7109375" defaultRowHeight="12"/>
  <cols>
    <col min="1" max="1" width="21.7109375" style="3" customWidth="1"/>
    <col min="2" max="2" width="45.7109375" style="3" customWidth="1"/>
    <col min="3" max="3" width="15.7109375" style="3" customWidth="1"/>
    <col min="4" max="4" width="25.7109375" style="3" bestFit="1" customWidth="1"/>
    <col min="5" max="5" width="11.140625" style="3" customWidth="1"/>
    <col min="6" max="16384" width="23.7109375" style="3"/>
  </cols>
  <sheetData>
    <row r="1" spans="1:5">
      <c r="A1" s="2" t="s">
        <v>218</v>
      </c>
    </row>
    <row r="2" spans="1:5" ht="18" customHeight="1">
      <c r="A2" s="16" t="s">
        <v>207</v>
      </c>
      <c r="B2" s="48"/>
      <c r="C2" s="48"/>
    </row>
    <row r="3" spans="1:5" ht="15" customHeight="1">
      <c r="A3" s="115" t="s">
        <v>47</v>
      </c>
      <c r="B3" s="117" t="s">
        <v>177</v>
      </c>
      <c r="C3" s="117"/>
      <c r="D3" s="44"/>
    </row>
    <row r="4" spans="1:5" ht="15" customHeight="1">
      <c r="A4" s="116"/>
      <c r="B4" s="49" t="s">
        <v>176</v>
      </c>
      <c r="C4" s="50" t="s">
        <v>202</v>
      </c>
    </row>
    <row r="5" spans="1:5" s="4" customFormat="1" ht="15" customHeight="1">
      <c r="A5" s="42"/>
      <c r="B5" s="118" t="s">
        <v>180</v>
      </c>
      <c r="C5" s="118"/>
    </row>
    <row r="6" spans="1:5" s="4" customFormat="1" ht="15" customHeight="1">
      <c r="A6" s="52" t="s">
        <v>37</v>
      </c>
      <c r="B6" s="53" t="s">
        <v>194</v>
      </c>
      <c r="C6" s="54">
        <v>155978</v>
      </c>
    </row>
    <row r="7" spans="1:5" s="4" customFormat="1" ht="15" customHeight="1">
      <c r="A7" s="52" t="s">
        <v>38</v>
      </c>
      <c r="B7" s="55" t="s">
        <v>194</v>
      </c>
      <c r="C7" s="56">
        <v>39443</v>
      </c>
    </row>
    <row r="8" spans="1:5" s="4" customFormat="1" ht="15" customHeight="1">
      <c r="A8" s="52" t="s">
        <v>156</v>
      </c>
      <c r="B8" s="55" t="s">
        <v>194</v>
      </c>
      <c r="C8" s="56">
        <v>15484</v>
      </c>
    </row>
    <row r="9" spans="1:5" s="4" customFormat="1" ht="15" customHeight="1">
      <c r="A9" s="52" t="s">
        <v>157</v>
      </c>
      <c r="B9" s="55" t="s">
        <v>185</v>
      </c>
      <c r="C9" s="56">
        <v>3539</v>
      </c>
    </row>
    <row r="10" spans="1:5" s="4" customFormat="1" ht="15" customHeight="1">
      <c r="A10" s="57" t="s">
        <v>158</v>
      </c>
      <c r="B10" s="58" t="s">
        <v>185</v>
      </c>
      <c r="C10" s="56">
        <v>7471</v>
      </c>
    </row>
    <row r="11" spans="1:5" s="4" customFormat="1" ht="15" customHeight="1">
      <c r="A11" s="59" t="s">
        <v>31</v>
      </c>
      <c r="B11" s="55" t="s">
        <v>194</v>
      </c>
      <c r="C11" s="64">
        <v>211484</v>
      </c>
    </row>
    <row r="12" spans="1:5" s="7" customFormat="1" ht="15" customHeight="1">
      <c r="A12" s="60"/>
      <c r="B12" s="119" t="s">
        <v>181</v>
      </c>
      <c r="C12" s="120"/>
      <c r="D12" s="5"/>
      <c r="E12" s="8"/>
    </row>
    <row r="13" spans="1:5" s="6" customFormat="1" ht="15" customHeight="1">
      <c r="A13" s="52" t="s">
        <v>37</v>
      </c>
      <c r="B13" s="55" t="s">
        <v>186</v>
      </c>
      <c r="C13" s="61">
        <v>-38539</v>
      </c>
      <c r="D13" s="7"/>
      <c r="E13" s="7"/>
    </row>
    <row r="14" spans="1:5" ht="15" customHeight="1">
      <c r="A14" s="52" t="s">
        <v>38</v>
      </c>
      <c r="B14" s="55" t="s">
        <v>184</v>
      </c>
      <c r="C14" s="61">
        <v>-9437</v>
      </c>
      <c r="D14" s="6"/>
      <c r="E14" s="6"/>
    </row>
    <row r="15" spans="1:5" ht="15" customHeight="1">
      <c r="A15" s="52" t="s">
        <v>156</v>
      </c>
      <c r="B15" s="55" t="s">
        <v>184</v>
      </c>
      <c r="C15" s="61">
        <v>-13492</v>
      </c>
      <c r="D15" s="18"/>
      <c r="E15" s="18"/>
    </row>
    <row r="16" spans="1:5" ht="15" customHeight="1">
      <c r="A16" s="52" t="s">
        <v>157</v>
      </c>
      <c r="B16" s="55" t="s">
        <v>184</v>
      </c>
      <c r="C16" s="61">
        <v>-3922</v>
      </c>
    </row>
    <row r="17" spans="1:3" ht="15" customHeight="1">
      <c r="A17" s="57" t="s">
        <v>158</v>
      </c>
      <c r="B17" s="55" t="s">
        <v>192</v>
      </c>
      <c r="C17" s="61">
        <v>-3574</v>
      </c>
    </row>
    <row r="18" spans="1:3" ht="15" customHeight="1">
      <c r="A18" s="62" t="s">
        <v>31</v>
      </c>
      <c r="B18" s="62" t="s">
        <v>186</v>
      </c>
      <c r="C18" s="63">
        <v>-49187</v>
      </c>
    </row>
    <row r="19" spans="1:3">
      <c r="A19" s="2"/>
    </row>
    <row r="21" spans="1:3">
      <c r="A21" s="3" t="s">
        <v>206</v>
      </c>
    </row>
    <row r="22" spans="1:3">
      <c r="A22" s="3" t="s">
        <v>203</v>
      </c>
    </row>
    <row r="23" spans="1:3">
      <c r="A23" s="3" t="s">
        <v>200</v>
      </c>
    </row>
    <row r="24" spans="1:3">
      <c r="A24" s="3" t="s">
        <v>217</v>
      </c>
    </row>
    <row r="25" spans="1:3">
      <c r="A25" s="3" t="s">
        <v>212</v>
      </c>
    </row>
  </sheetData>
  <mergeCells count="4">
    <mergeCell ref="A3:A4"/>
    <mergeCell ref="B3:C3"/>
    <mergeCell ref="B5:C5"/>
    <mergeCell ref="B12:C12"/>
  </mergeCells>
  <conditionalFormatting sqref="E12">
    <cfRule type="dataBar" priority="1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{2C47BBA8-3D65-4CAC-9F5D-645018105AF2}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47BBA8-3D65-4CAC-9F5D-645018105AF2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E12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2"/>
  <sheetViews>
    <sheetView view="pageBreakPreview" zoomScaleNormal="100" zoomScaleSheetLayoutView="100" workbookViewId="0"/>
  </sheetViews>
  <sheetFormatPr defaultColWidth="23.7109375" defaultRowHeight="15" customHeight="1"/>
  <cols>
    <col min="1" max="1" width="21.7109375" style="65" customWidth="1"/>
    <col min="2" max="2" width="45.7109375" style="65" customWidth="1"/>
    <col min="3" max="3" width="15.7109375" style="65" customWidth="1"/>
    <col min="4" max="4" width="23.7109375" style="65"/>
    <col min="5" max="16384" width="23.7109375" style="70"/>
  </cols>
  <sheetData>
    <row r="1" spans="1:4" s="66" customFormat="1" ht="12">
      <c r="A1" s="65"/>
      <c r="B1" s="65"/>
      <c r="C1" s="65"/>
      <c r="D1" s="65"/>
    </row>
    <row r="2" spans="1:4" s="66" customFormat="1" ht="18" customHeight="1">
      <c r="A2" s="67" t="s">
        <v>208</v>
      </c>
      <c r="B2" s="67"/>
      <c r="C2" s="67"/>
    </row>
    <row r="3" spans="1:4" s="66" customFormat="1" ht="15" customHeight="1">
      <c r="A3" s="121" t="s">
        <v>205</v>
      </c>
      <c r="B3" s="123" t="s">
        <v>177</v>
      </c>
      <c r="C3" s="123"/>
    </row>
    <row r="4" spans="1:4" s="66" customFormat="1" ht="15" customHeight="1">
      <c r="A4" s="122"/>
      <c r="B4" s="68" t="s">
        <v>176</v>
      </c>
      <c r="C4" s="82" t="s">
        <v>202</v>
      </c>
      <c r="D4" s="83"/>
    </row>
    <row r="5" spans="1:4" s="66" customFormat="1" ht="15" customHeight="1">
      <c r="A5" s="69"/>
      <c r="B5" s="124" t="s">
        <v>180</v>
      </c>
      <c r="C5" s="124"/>
    </row>
    <row r="6" spans="1:4" s="66" customFormat="1" ht="15" customHeight="1">
      <c r="A6" s="75" t="s">
        <v>155</v>
      </c>
      <c r="B6" s="76" t="s">
        <v>194</v>
      </c>
      <c r="C6" s="84">
        <v>35651</v>
      </c>
    </row>
    <row r="7" spans="1:4" ht="15" customHeight="1">
      <c r="A7" s="75" t="s">
        <v>3</v>
      </c>
      <c r="B7" s="76" t="s">
        <v>194</v>
      </c>
      <c r="C7" s="85">
        <v>41715</v>
      </c>
      <c r="D7" s="70"/>
    </row>
    <row r="8" spans="1:4" ht="15" customHeight="1">
      <c r="A8" s="75" t="s">
        <v>4</v>
      </c>
      <c r="B8" s="76" t="s">
        <v>194</v>
      </c>
      <c r="C8" s="85">
        <v>28204</v>
      </c>
      <c r="D8" s="70"/>
    </row>
    <row r="9" spans="1:4" ht="15" customHeight="1">
      <c r="A9" s="75" t="s">
        <v>6</v>
      </c>
      <c r="B9" s="76" t="s">
        <v>187</v>
      </c>
      <c r="C9" s="85">
        <v>19183</v>
      </c>
      <c r="D9" s="70"/>
    </row>
    <row r="10" spans="1:4" ht="15" customHeight="1">
      <c r="A10" s="75" t="s">
        <v>5</v>
      </c>
      <c r="B10" s="76" t="s">
        <v>194</v>
      </c>
      <c r="C10" s="85">
        <v>11518</v>
      </c>
      <c r="D10" s="70"/>
    </row>
    <row r="11" spans="1:4" ht="15" customHeight="1">
      <c r="A11" s="75" t="s">
        <v>49</v>
      </c>
      <c r="B11" s="76" t="s">
        <v>194</v>
      </c>
      <c r="C11" s="85">
        <v>8415</v>
      </c>
      <c r="D11" s="70"/>
    </row>
    <row r="12" spans="1:4" ht="15" customHeight="1">
      <c r="A12" s="75" t="s">
        <v>50</v>
      </c>
      <c r="B12" s="76" t="s">
        <v>194</v>
      </c>
      <c r="C12" s="85">
        <v>4782</v>
      </c>
      <c r="D12" s="70"/>
    </row>
    <row r="13" spans="1:4" ht="15" customHeight="1">
      <c r="A13" s="75" t="s">
        <v>51</v>
      </c>
      <c r="B13" s="76" t="s">
        <v>192</v>
      </c>
      <c r="C13" s="85">
        <v>12162</v>
      </c>
      <c r="D13" s="70"/>
    </row>
    <row r="14" spans="1:4" ht="15" customHeight="1">
      <c r="A14" s="75" t="s">
        <v>55</v>
      </c>
      <c r="B14" s="76" t="s">
        <v>194</v>
      </c>
      <c r="C14" s="85">
        <v>4451</v>
      </c>
      <c r="D14" s="70"/>
    </row>
    <row r="15" spans="1:4" ht="15" customHeight="1">
      <c r="A15" s="75" t="s">
        <v>53</v>
      </c>
      <c r="B15" s="76" t="s">
        <v>194</v>
      </c>
      <c r="C15" s="85">
        <v>3006</v>
      </c>
      <c r="D15" s="70"/>
    </row>
    <row r="16" spans="1:4" ht="15" customHeight="1">
      <c r="A16" s="75" t="s">
        <v>54</v>
      </c>
      <c r="B16" s="76" t="s">
        <v>194</v>
      </c>
      <c r="C16" s="85">
        <v>3189</v>
      </c>
      <c r="D16" s="70"/>
    </row>
    <row r="17" spans="1:4" ht="15" customHeight="1">
      <c r="A17" s="75" t="s">
        <v>7</v>
      </c>
      <c r="B17" s="76" t="s">
        <v>193</v>
      </c>
      <c r="C17" s="85">
        <v>1361</v>
      </c>
      <c r="D17" s="70"/>
    </row>
    <row r="18" spans="1:4" ht="15" customHeight="1">
      <c r="A18" s="75" t="s">
        <v>56</v>
      </c>
      <c r="B18" s="76" t="s">
        <v>194</v>
      </c>
      <c r="C18" s="85">
        <v>2473</v>
      </c>
      <c r="D18" s="70"/>
    </row>
    <row r="19" spans="1:4" ht="15" customHeight="1">
      <c r="A19" s="75" t="s">
        <v>57</v>
      </c>
      <c r="B19" s="76" t="s">
        <v>194</v>
      </c>
      <c r="C19" s="85">
        <v>2582</v>
      </c>
      <c r="D19" s="70"/>
    </row>
    <row r="20" spans="1:4" ht="15" customHeight="1">
      <c r="A20" s="75" t="s">
        <v>8</v>
      </c>
      <c r="B20" s="76" t="s">
        <v>192</v>
      </c>
      <c r="C20" s="85">
        <v>2133</v>
      </c>
      <c r="D20" s="70"/>
    </row>
    <row r="21" spans="1:4" ht="15" customHeight="1">
      <c r="A21" s="77" t="s">
        <v>58</v>
      </c>
      <c r="B21" s="76" t="s">
        <v>194</v>
      </c>
      <c r="C21" s="85">
        <v>1497</v>
      </c>
      <c r="D21" s="70"/>
    </row>
    <row r="22" spans="1:4" s="71" customFormat="1" ht="15" customHeight="1">
      <c r="A22" s="75" t="s">
        <v>59</v>
      </c>
      <c r="B22" s="76" t="s">
        <v>194</v>
      </c>
      <c r="C22" s="85">
        <v>1252</v>
      </c>
    </row>
    <row r="23" spans="1:4" s="71" customFormat="1" ht="15" customHeight="1">
      <c r="A23" s="75" t="s">
        <v>60</v>
      </c>
      <c r="B23" s="76" t="s">
        <v>194</v>
      </c>
      <c r="C23" s="85">
        <v>1323</v>
      </c>
    </row>
    <row r="24" spans="1:4" s="72" customFormat="1" ht="15" customHeight="1">
      <c r="A24" s="75" t="s">
        <v>61</v>
      </c>
      <c r="B24" s="76" t="s">
        <v>194</v>
      </c>
      <c r="C24" s="85">
        <v>1072</v>
      </c>
    </row>
    <row r="25" spans="1:4" ht="15" customHeight="1">
      <c r="A25" s="78" t="s">
        <v>62</v>
      </c>
      <c r="B25" s="76" t="s">
        <v>192</v>
      </c>
      <c r="C25" s="86">
        <v>508</v>
      </c>
      <c r="D25" s="70"/>
    </row>
    <row r="26" spans="1:4" ht="15" customHeight="1">
      <c r="A26" s="90"/>
      <c r="B26" s="124" t="s">
        <v>181</v>
      </c>
      <c r="C26" s="124"/>
      <c r="D26" s="87"/>
    </row>
    <row r="27" spans="1:4" ht="15" customHeight="1">
      <c r="A27" s="79" t="s">
        <v>155</v>
      </c>
      <c r="B27" s="80" t="s">
        <v>186</v>
      </c>
      <c r="C27" s="88">
        <v>-9632</v>
      </c>
      <c r="D27" s="70"/>
    </row>
    <row r="28" spans="1:4" ht="15" customHeight="1">
      <c r="A28" s="77" t="s">
        <v>3</v>
      </c>
      <c r="B28" s="76" t="s">
        <v>186</v>
      </c>
      <c r="C28" s="88">
        <v>-12071</v>
      </c>
    </row>
    <row r="29" spans="1:4" ht="15" customHeight="1">
      <c r="A29" s="77" t="s">
        <v>4</v>
      </c>
      <c r="B29" s="76" t="s">
        <v>186</v>
      </c>
      <c r="C29" s="88">
        <v>-6211</v>
      </c>
    </row>
    <row r="30" spans="1:4" ht="15" customHeight="1">
      <c r="A30" s="77" t="s">
        <v>6</v>
      </c>
      <c r="B30" s="76" t="s">
        <v>210</v>
      </c>
      <c r="C30" s="88">
        <v>-709</v>
      </c>
    </row>
    <row r="31" spans="1:4" ht="15" customHeight="1">
      <c r="A31" s="77" t="s">
        <v>5</v>
      </c>
      <c r="B31" s="76" t="s">
        <v>186</v>
      </c>
      <c r="C31" s="88">
        <v>-9046</v>
      </c>
    </row>
    <row r="32" spans="1:4" ht="15" customHeight="1">
      <c r="A32" s="77" t="s">
        <v>49</v>
      </c>
      <c r="B32" s="76" t="s">
        <v>186</v>
      </c>
      <c r="C32" s="88">
        <v>-839</v>
      </c>
      <c r="D32" s="70"/>
    </row>
    <row r="33" spans="1:4" ht="15" customHeight="1">
      <c r="A33" s="77" t="s">
        <v>50</v>
      </c>
      <c r="B33" s="76" t="s">
        <v>184</v>
      </c>
      <c r="C33" s="88">
        <v>-411</v>
      </c>
      <c r="D33" s="70"/>
    </row>
    <row r="34" spans="1:4" ht="15" customHeight="1">
      <c r="A34" s="77" t="s">
        <v>51</v>
      </c>
      <c r="B34" s="76" t="s">
        <v>186</v>
      </c>
      <c r="C34" s="88">
        <v>-810</v>
      </c>
      <c r="D34" s="70"/>
    </row>
    <row r="35" spans="1:4" ht="15" customHeight="1">
      <c r="A35" s="77" t="s">
        <v>55</v>
      </c>
      <c r="B35" s="76" t="s">
        <v>184</v>
      </c>
      <c r="C35" s="88">
        <v>-373</v>
      </c>
      <c r="D35" s="70"/>
    </row>
    <row r="36" spans="1:4" ht="15" customHeight="1">
      <c r="A36" s="77" t="s">
        <v>53</v>
      </c>
      <c r="B36" s="76" t="s">
        <v>186</v>
      </c>
      <c r="C36" s="88">
        <v>-1694</v>
      </c>
      <c r="D36" s="70"/>
    </row>
    <row r="37" spans="1:4" ht="15" customHeight="1">
      <c r="A37" s="77" t="s">
        <v>54</v>
      </c>
      <c r="B37" s="76" t="s">
        <v>186</v>
      </c>
      <c r="C37" s="88">
        <v>-1549</v>
      </c>
      <c r="D37" s="70"/>
    </row>
    <row r="38" spans="1:4" ht="15" customHeight="1">
      <c r="A38" s="77" t="s">
        <v>7</v>
      </c>
      <c r="B38" s="76" t="s">
        <v>186</v>
      </c>
      <c r="C38" s="88">
        <v>-1040</v>
      </c>
      <c r="D38" s="70"/>
    </row>
    <row r="39" spans="1:4" ht="15" customHeight="1">
      <c r="A39" s="77" t="s">
        <v>56</v>
      </c>
      <c r="B39" s="76" t="s">
        <v>184</v>
      </c>
      <c r="C39" s="88">
        <v>-83</v>
      </c>
      <c r="D39" s="70"/>
    </row>
    <row r="40" spans="1:4" ht="15" customHeight="1">
      <c r="A40" s="77" t="s">
        <v>57</v>
      </c>
      <c r="B40" s="76" t="s">
        <v>187</v>
      </c>
      <c r="C40" s="88">
        <v>-270</v>
      </c>
      <c r="D40" s="70"/>
    </row>
    <row r="41" spans="1:4" ht="15" customHeight="1">
      <c r="A41" s="75" t="s">
        <v>8</v>
      </c>
      <c r="B41" s="76" t="s">
        <v>184</v>
      </c>
      <c r="C41" s="88">
        <v>-150</v>
      </c>
      <c r="D41" s="70"/>
    </row>
    <row r="42" spans="1:4" ht="15" customHeight="1">
      <c r="A42" s="77" t="s">
        <v>58</v>
      </c>
      <c r="B42" s="76" t="s">
        <v>186</v>
      </c>
      <c r="C42" s="88">
        <v>-991</v>
      </c>
      <c r="D42" s="70"/>
    </row>
    <row r="43" spans="1:4" ht="15" customHeight="1">
      <c r="A43" s="77" t="s">
        <v>59</v>
      </c>
      <c r="B43" s="76" t="s">
        <v>186</v>
      </c>
      <c r="C43" s="88">
        <v>-204</v>
      </c>
      <c r="D43" s="70"/>
    </row>
    <row r="44" spans="1:4" ht="15" customHeight="1">
      <c r="A44" s="77" t="s">
        <v>60</v>
      </c>
      <c r="B44" s="76" t="s">
        <v>210</v>
      </c>
      <c r="C44" s="88">
        <v>-332</v>
      </c>
      <c r="D44" s="70"/>
    </row>
    <row r="45" spans="1:4" ht="15" customHeight="1">
      <c r="A45" s="77" t="s">
        <v>61</v>
      </c>
      <c r="B45" s="76" t="s">
        <v>186</v>
      </c>
      <c r="C45" s="88">
        <v>-416</v>
      </c>
      <c r="D45" s="70"/>
    </row>
    <row r="46" spans="1:4" ht="15" customHeight="1">
      <c r="A46" s="78" t="s">
        <v>62</v>
      </c>
      <c r="B46" s="81" t="s">
        <v>188</v>
      </c>
      <c r="C46" s="89">
        <v>-220</v>
      </c>
      <c r="D46" s="70"/>
    </row>
    <row r="47" spans="1:4" ht="15" customHeight="1">
      <c r="A47" s="73"/>
      <c r="B47" s="73"/>
      <c r="D47" s="70"/>
    </row>
    <row r="48" spans="1:4" ht="15" customHeight="1">
      <c r="D48" s="70"/>
    </row>
    <row r="49" spans="1:4" ht="15" customHeight="1">
      <c r="A49" s="65" t="s">
        <v>206</v>
      </c>
      <c r="D49" s="70"/>
    </row>
    <row r="50" spans="1:4" ht="15" customHeight="1">
      <c r="A50" s="65" t="s">
        <v>213</v>
      </c>
      <c r="D50" s="70"/>
    </row>
    <row r="51" spans="1:4" ht="15" customHeight="1">
      <c r="A51" s="65" t="s">
        <v>214</v>
      </c>
      <c r="D51" s="70"/>
    </row>
    <row r="52" spans="1:4" ht="15" customHeight="1">
      <c r="A52" s="65" t="s">
        <v>200</v>
      </c>
      <c r="B52" s="70"/>
      <c r="C52" s="70"/>
      <c r="D52" s="70"/>
    </row>
    <row r="53" spans="1:4" ht="15" customHeight="1">
      <c r="A53" s="114" t="s">
        <v>217</v>
      </c>
      <c r="B53" s="114"/>
      <c r="C53" s="114"/>
      <c r="D53" s="114"/>
    </row>
    <row r="54" spans="1:4" ht="15" customHeight="1">
      <c r="A54" s="114" t="s">
        <v>212</v>
      </c>
      <c r="B54" s="114"/>
      <c r="C54" s="114"/>
      <c r="D54" s="114"/>
    </row>
    <row r="55" spans="1:4" ht="15" customHeight="1">
      <c r="A55" s="70"/>
      <c r="B55" s="70"/>
      <c r="C55" s="70"/>
      <c r="D55" s="70"/>
    </row>
    <row r="56" spans="1:4" ht="15" customHeight="1">
      <c r="A56" s="70"/>
      <c r="B56" s="70"/>
      <c r="C56" s="70"/>
      <c r="D56" s="70"/>
    </row>
    <row r="57" spans="1:4" ht="15" customHeight="1">
      <c r="A57" s="70"/>
      <c r="B57" s="70"/>
      <c r="C57" s="70"/>
      <c r="D57" s="70"/>
    </row>
    <row r="58" spans="1:4" ht="15" customHeight="1">
      <c r="A58" s="70"/>
      <c r="B58" s="70"/>
      <c r="C58" s="70"/>
      <c r="D58" s="70"/>
    </row>
    <row r="59" spans="1:4" ht="15" customHeight="1">
      <c r="A59" s="70"/>
      <c r="B59" s="70"/>
      <c r="C59" s="70"/>
      <c r="D59" s="70"/>
    </row>
    <row r="60" spans="1:4" ht="15" customHeight="1">
      <c r="A60" s="70"/>
      <c r="B60" s="70"/>
      <c r="C60" s="70"/>
      <c r="D60" s="70"/>
    </row>
    <row r="61" spans="1:4" ht="15" customHeight="1">
      <c r="A61" s="70"/>
      <c r="B61" s="70"/>
      <c r="C61" s="70"/>
      <c r="D61" s="70"/>
    </row>
    <row r="62" spans="1:4" ht="15" customHeight="1">
      <c r="A62" s="70"/>
      <c r="B62" s="70"/>
      <c r="C62" s="70"/>
      <c r="D62" s="70"/>
    </row>
    <row r="63" spans="1:4" ht="15" customHeight="1">
      <c r="A63" s="70"/>
      <c r="B63" s="70"/>
      <c r="C63" s="70"/>
      <c r="D63" s="70"/>
    </row>
    <row r="64" spans="1:4" ht="15" customHeight="1">
      <c r="A64" s="70"/>
      <c r="B64" s="70"/>
      <c r="C64" s="70"/>
      <c r="D64" s="70"/>
    </row>
    <row r="65" spans="1:4" ht="15" customHeight="1">
      <c r="A65" s="70"/>
      <c r="B65" s="70"/>
      <c r="C65" s="70"/>
      <c r="D65" s="70"/>
    </row>
    <row r="66" spans="1:4" ht="15" customHeight="1">
      <c r="A66" s="70"/>
      <c r="B66" s="70"/>
      <c r="C66" s="70"/>
      <c r="D66" s="70"/>
    </row>
    <row r="67" spans="1:4" ht="15" customHeight="1">
      <c r="A67" s="70"/>
      <c r="B67" s="70"/>
      <c r="C67" s="70"/>
      <c r="D67" s="70"/>
    </row>
    <row r="68" spans="1:4" ht="15" customHeight="1">
      <c r="A68" s="70"/>
      <c r="D68" s="70"/>
    </row>
    <row r="69" spans="1:4" ht="15" customHeight="1">
      <c r="A69" s="74"/>
      <c r="B69" s="74"/>
      <c r="C69" s="74"/>
      <c r="D69" s="70"/>
    </row>
    <row r="70" spans="1:4" ht="15" customHeight="1">
      <c r="D70" s="70"/>
    </row>
    <row r="71" spans="1:4" ht="15" customHeight="1">
      <c r="D71" s="70"/>
    </row>
    <row r="72" spans="1:4" ht="15" customHeight="1">
      <c r="D72" s="70"/>
    </row>
    <row r="73" spans="1:4" ht="15" customHeight="1">
      <c r="D73" s="70"/>
    </row>
    <row r="74" spans="1:4" ht="15" customHeight="1">
      <c r="D74" s="70"/>
    </row>
    <row r="75" spans="1:4" ht="15" customHeight="1">
      <c r="D75" s="70"/>
    </row>
    <row r="76" spans="1:4" ht="15" customHeight="1">
      <c r="D76" s="70"/>
    </row>
    <row r="77" spans="1:4" ht="15" customHeight="1">
      <c r="D77" s="70"/>
    </row>
    <row r="78" spans="1:4" ht="15" customHeight="1">
      <c r="D78" s="70"/>
    </row>
    <row r="79" spans="1:4" ht="15" customHeight="1">
      <c r="D79" s="70"/>
    </row>
    <row r="80" spans="1:4" ht="15" customHeight="1">
      <c r="D80" s="70"/>
    </row>
    <row r="81" spans="1:4" ht="15" customHeight="1">
      <c r="A81" s="74"/>
      <c r="B81" s="74"/>
      <c r="C81" s="74"/>
      <c r="D81" s="70"/>
    </row>
    <row r="82" spans="1:4" ht="15" customHeight="1">
      <c r="D82" s="70"/>
    </row>
    <row r="83" spans="1:4" ht="15" customHeight="1">
      <c r="D83" s="70"/>
    </row>
    <row r="84" spans="1:4" ht="15" customHeight="1">
      <c r="B84" s="70"/>
      <c r="C84" s="70"/>
      <c r="D84" s="70"/>
    </row>
    <row r="85" spans="1:4" ht="15" customHeight="1">
      <c r="A85" s="70"/>
      <c r="B85" s="70"/>
      <c r="C85" s="70"/>
      <c r="D85" s="70"/>
    </row>
    <row r="86" spans="1:4" ht="15" customHeight="1">
      <c r="A86" s="70"/>
      <c r="B86" s="70"/>
      <c r="C86" s="70"/>
      <c r="D86" s="70"/>
    </row>
    <row r="87" spans="1:4" ht="15" customHeight="1">
      <c r="A87" s="70"/>
      <c r="B87" s="70"/>
      <c r="C87" s="70"/>
      <c r="D87" s="70"/>
    </row>
    <row r="88" spans="1:4" ht="15" customHeight="1">
      <c r="A88" s="70"/>
      <c r="B88" s="70"/>
      <c r="C88" s="70"/>
      <c r="D88" s="70"/>
    </row>
    <row r="89" spans="1:4" ht="15" customHeight="1">
      <c r="A89" s="70"/>
      <c r="B89" s="70"/>
      <c r="C89" s="70"/>
      <c r="D89" s="70"/>
    </row>
    <row r="90" spans="1:4" ht="15" customHeight="1">
      <c r="A90" s="70"/>
      <c r="B90" s="70"/>
      <c r="C90" s="70"/>
      <c r="D90" s="70"/>
    </row>
    <row r="91" spans="1:4" ht="15" customHeight="1">
      <c r="A91" s="70"/>
      <c r="B91" s="70"/>
      <c r="C91" s="70"/>
      <c r="D91" s="70"/>
    </row>
    <row r="92" spans="1:4" ht="15" customHeight="1">
      <c r="A92" s="70"/>
      <c r="B92" s="70"/>
      <c r="C92" s="70"/>
      <c r="D92" s="70"/>
    </row>
    <row r="93" spans="1:4" ht="15" customHeight="1">
      <c r="A93" s="70"/>
      <c r="B93" s="70"/>
      <c r="C93" s="70"/>
      <c r="D93" s="70"/>
    </row>
    <row r="94" spans="1:4" ht="15" customHeight="1">
      <c r="A94" s="70"/>
      <c r="B94" s="70"/>
      <c r="C94" s="70"/>
      <c r="D94" s="70"/>
    </row>
    <row r="95" spans="1:4" ht="15" customHeight="1">
      <c r="A95" s="70"/>
      <c r="B95" s="70"/>
      <c r="C95" s="70"/>
      <c r="D95" s="70"/>
    </row>
    <row r="96" spans="1:4" ht="15" customHeight="1">
      <c r="A96" s="70"/>
      <c r="B96" s="70"/>
      <c r="C96" s="70"/>
      <c r="D96" s="70"/>
    </row>
    <row r="97" spans="1:4" ht="15" customHeight="1">
      <c r="A97" s="70"/>
      <c r="B97" s="70"/>
      <c r="C97" s="70"/>
      <c r="D97" s="70"/>
    </row>
    <row r="98" spans="1:4" ht="15" customHeight="1">
      <c r="A98" s="70"/>
      <c r="B98" s="70"/>
      <c r="C98" s="70"/>
      <c r="D98" s="70"/>
    </row>
    <row r="99" spans="1:4" ht="15" customHeight="1">
      <c r="A99" s="70"/>
      <c r="B99" s="70"/>
      <c r="C99" s="70"/>
      <c r="D99" s="70"/>
    </row>
    <row r="100" spans="1:4" ht="15" customHeight="1">
      <c r="A100" s="70"/>
      <c r="D100" s="70"/>
    </row>
    <row r="101" spans="1:4" ht="15" customHeight="1">
      <c r="A101" s="74"/>
      <c r="B101" s="74"/>
      <c r="C101" s="74"/>
      <c r="D101" s="70"/>
    </row>
    <row r="102" spans="1:4" ht="15" customHeight="1">
      <c r="D102" s="70"/>
    </row>
    <row r="103" spans="1:4" ht="15" customHeight="1">
      <c r="D103" s="70"/>
    </row>
    <row r="104" spans="1:4" ht="15" customHeight="1">
      <c r="D104" s="70"/>
    </row>
    <row r="105" spans="1:4" ht="15" customHeight="1">
      <c r="D105" s="70"/>
    </row>
    <row r="106" spans="1:4" ht="15" customHeight="1">
      <c r="D106" s="70"/>
    </row>
    <row r="107" spans="1:4" ht="15" customHeight="1">
      <c r="D107" s="70"/>
    </row>
    <row r="108" spans="1:4" ht="15" customHeight="1">
      <c r="A108" s="74"/>
      <c r="B108" s="74"/>
      <c r="C108" s="74"/>
      <c r="D108" s="70"/>
    </row>
    <row r="109" spans="1:4" ht="15" customHeight="1">
      <c r="D109" s="70"/>
    </row>
    <row r="110" spans="1:4" ht="15" customHeight="1">
      <c r="D110" s="70"/>
    </row>
    <row r="111" spans="1:4" ht="15" customHeight="1">
      <c r="D111" s="70"/>
    </row>
    <row r="112" spans="1:4" ht="15" customHeight="1">
      <c r="D112" s="70"/>
    </row>
    <row r="113" spans="1:4" ht="15" customHeight="1">
      <c r="D113" s="70"/>
    </row>
    <row r="114" spans="1:4" ht="15" customHeight="1">
      <c r="D114" s="70"/>
    </row>
    <row r="115" spans="1:4" ht="15" customHeight="1">
      <c r="D115" s="70"/>
    </row>
    <row r="116" spans="1:4" ht="15" customHeight="1">
      <c r="B116" s="70"/>
      <c r="C116" s="70"/>
      <c r="D116" s="70"/>
    </row>
    <row r="117" spans="1:4" ht="15" customHeight="1">
      <c r="B117" s="70"/>
      <c r="C117" s="70"/>
      <c r="D117" s="70"/>
    </row>
    <row r="118" spans="1:4" ht="15" customHeight="1">
      <c r="B118" s="70"/>
      <c r="C118" s="70"/>
      <c r="D118" s="70"/>
    </row>
    <row r="119" spans="1:4" ht="15" customHeight="1">
      <c r="B119" s="70"/>
      <c r="C119" s="70"/>
      <c r="D119" s="70"/>
    </row>
    <row r="120" spans="1:4" ht="15" customHeight="1">
      <c r="B120" s="70"/>
      <c r="C120" s="70"/>
      <c r="D120" s="70"/>
    </row>
    <row r="121" spans="1:4" ht="15" customHeight="1">
      <c r="D121" s="70"/>
    </row>
    <row r="122" spans="1:4" ht="15" customHeight="1">
      <c r="D122" s="70"/>
    </row>
  </sheetData>
  <mergeCells count="4">
    <mergeCell ref="A3:A4"/>
    <mergeCell ref="B3:C3"/>
    <mergeCell ref="B5:C5"/>
    <mergeCell ref="B26:C2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view="pageBreakPreview" zoomScaleNormal="100" zoomScaleSheetLayoutView="100" workbookViewId="0"/>
  </sheetViews>
  <sheetFormatPr defaultColWidth="23.7109375" defaultRowHeight="15" customHeight="1"/>
  <cols>
    <col min="1" max="1" width="31.7109375" style="9" bestFit="1" customWidth="1"/>
    <col min="2" max="2" width="39.7109375" style="9" customWidth="1"/>
    <col min="3" max="3" width="15.7109375" style="9" customWidth="1"/>
    <col min="4" max="4" width="23.7109375" style="9"/>
    <col min="5" max="16384" width="23.7109375" style="1"/>
  </cols>
  <sheetData>
    <row r="1" spans="1:4" s="3" customFormat="1" ht="12">
      <c r="A1" s="9"/>
      <c r="B1" s="9"/>
      <c r="C1" s="9"/>
      <c r="D1" s="9"/>
    </row>
    <row r="2" spans="1:4" s="3" customFormat="1" ht="18" customHeight="1">
      <c r="A2" s="126" t="s">
        <v>209</v>
      </c>
      <c r="B2" s="126"/>
      <c r="C2" s="126"/>
    </row>
    <row r="3" spans="1:4" s="3" customFormat="1" ht="15" customHeight="1">
      <c r="A3" s="127" t="s">
        <v>168</v>
      </c>
      <c r="B3" s="117" t="s">
        <v>177</v>
      </c>
      <c r="C3" s="117"/>
    </row>
    <row r="4" spans="1:4" s="3" customFormat="1" ht="15" customHeight="1">
      <c r="A4" s="128"/>
      <c r="B4" s="17" t="s">
        <v>176</v>
      </c>
      <c r="C4" s="51" t="s">
        <v>202</v>
      </c>
    </row>
    <row r="5" spans="1:4" s="3" customFormat="1" ht="15" customHeight="1">
      <c r="A5" s="19"/>
      <c r="B5" s="125" t="s">
        <v>180</v>
      </c>
      <c r="C5" s="125"/>
    </row>
    <row r="6" spans="1:4" s="3" customFormat="1" ht="15" customHeight="1">
      <c r="A6" s="10" t="s">
        <v>161</v>
      </c>
      <c r="B6" s="91" t="s">
        <v>194</v>
      </c>
      <c r="C6" s="92">
        <v>59981</v>
      </c>
    </row>
    <row r="7" spans="1:4" ht="15" customHeight="1">
      <c r="A7" s="11" t="s">
        <v>2</v>
      </c>
      <c r="B7" s="91" t="s">
        <v>194</v>
      </c>
      <c r="C7" s="92">
        <v>35651</v>
      </c>
      <c r="D7" s="1"/>
    </row>
    <row r="8" spans="1:4" ht="15" customHeight="1">
      <c r="A8" s="40" t="s">
        <v>52</v>
      </c>
      <c r="B8" s="93" t="s">
        <v>194</v>
      </c>
      <c r="C8" s="94">
        <v>3142</v>
      </c>
      <c r="D8" s="1"/>
    </row>
    <row r="9" spans="1:4" ht="15" customHeight="1">
      <c r="A9" s="40" t="s">
        <v>76</v>
      </c>
      <c r="B9" s="93" t="s">
        <v>194</v>
      </c>
      <c r="C9" s="94">
        <v>1324</v>
      </c>
      <c r="D9" s="1"/>
    </row>
    <row r="10" spans="1:4" ht="15" customHeight="1">
      <c r="A10" s="40" t="s">
        <v>77</v>
      </c>
      <c r="B10" s="93" t="s">
        <v>194</v>
      </c>
      <c r="C10" s="94">
        <v>3718</v>
      </c>
      <c r="D10" s="1"/>
    </row>
    <row r="11" spans="1:4" ht="15" customHeight="1">
      <c r="A11" s="40" t="s">
        <v>78</v>
      </c>
      <c r="B11" s="93" t="s">
        <v>191</v>
      </c>
      <c r="C11" s="94">
        <v>5654</v>
      </c>
      <c r="D11" s="1"/>
    </row>
    <row r="12" spans="1:4" ht="15" customHeight="1">
      <c r="A12" s="40" t="s">
        <v>79</v>
      </c>
      <c r="B12" s="93" t="s">
        <v>191</v>
      </c>
      <c r="C12" s="94">
        <v>3088</v>
      </c>
      <c r="D12" s="1"/>
    </row>
    <row r="13" spans="1:4" ht="15" customHeight="1">
      <c r="A13" s="40" t="s">
        <v>80</v>
      </c>
      <c r="B13" s="93" t="s">
        <v>194</v>
      </c>
      <c r="C13" s="94">
        <v>4257</v>
      </c>
      <c r="D13" s="1"/>
    </row>
    <row r="14" spans="1:4" ht="15" customHeight="1">
      <c r="A14" s="40" t="s">
        <v>81</v>
      </c>
      <c r="B14" s="93" t="s">
        <v>191</v>
      </c>
      <c r="C14" s="94">
        <v>2489</v>
      </c>
      <c r="D14" s="1"/>
    </row>
    <row r="15" spans="1:4" ht="15" customHeight="1">
      <c r="A15" s="40" t="s">
        <v>82</v>
      </c>
      <c r="B15" s="93" t="s">
        <v>191</v>
      </c>
      <c r="C15" s="94">
        <v>3631</v>
      </c>
      <c r="D15" s="1"/>
    </row>
    <row r="16" spans="1:4" ht="15" customHeight="1">
      <c r="A16" s="40" t="s">
        <v>83</v>
      </c>
      <c r="B16" s="93" t="s">
        <v>191</v>
      </c>
      <c r="C16" s="94">
        <v>2138</v>
      </c>
      <c r="D16" s="1"/>
    </row>
    <row r="17" spans="1:4" ht="15" customHeight="1">
      <c r="A17" s="40" t="s">
        <v>84</v>
      </c>
      <c r="B17" s="93" t="s">
        <v>194</v>
      </c>
      <c r="C17" s="94">
        <v>2269</v>
      </c>
      <c r="D17" s="1"/>
    </row>
    <row r="18" spans="1:4" ht="15" customHeight="1">
      <c r="A18" s="40" t="s">
        <v>85</v>
      </c>
      <c r="B18" s="93" t="s">
        <v>194</v>
      </c>
      <c r="C18" s="94">
        <v>1940</v>
      </c>
      <c r="D18" s="1"/>
    </row>
    <row r="19" spans="1:4" ht="15" customHeight="1">
      <c r="A19" s="40" t="s">
        <v>86</v>
      </c>
      <c r="B19" s="93" t="s">
        <v>194</v>
      </c>
      <c r="C19" s="94">
        <v>4004</v>
      </c>
      <c r="D19" s="1"/>
    </row>
    <row r="20" spans="1:4" ht="15" customHeight="1">
      <c r="A20" s="40" t="s">
        <v>87</v>
      </c>
      <c r="B20" s="93" t="s">
        <v>191</v>
      </c>
      <c r="C20" s="94">
        <v>1234</v>
      </c>
      <c r="D20" s="1"/>
    </row>
    <row r="21" spans="1:4" ht="15" customHeight="1">
      <c r="A21" s="40" t="s">
        <v>88</v>
      </c>
      <c r="B21" s="93" t="s">
        <v>194</v>
      </c>
      <c r="C21" s="94">
        <v>2669</v>
      </c>
      <c r="D21" s="1"/>
    </row>
    <row r="22" spans="1:4" ht="15" customHeight="1">
      <c r="A22" s="40" t="s">
        <v>89</v>
      </c>
      <c r="B22" s="93" t="s">
        <v>194</v>
      </c>
      <c r="C22" s="94">
        <v>1280</v>
      </c>
      <c r="D22" s="1"/>
    </row>
    <row r="23" spans="1:4" s="7" customFormat="1" ht="15" customHeight="1">
      <c r="A23" s="11" t="s">
        <v>39</v>
      </c>
      <c r="B23" s="91" t="s">
        <v>194</v>
      </c>
      <c r="C23" s="92">
        <v>24282</v>
      </c>
    </row>
    <row r="24" spans="1:4" s="7" customFormat="1" ht="15" customHeight="1">
      <c r="A24" s="40" t="s">
        <v>63</v>
      </c>
      <c r="B24" s="93" t="s">
        <v>192</v>
      </c>
      <c r="C24" s="94">
        <v>2565</v>
      </c>
    </row>
    <row r="25" spans="1:4" s="6" customFormat="1" ht="15" customHeight="1">
      <c r="A25" s="40" t="s">
        <v>64</v>
      </c>
      <c r="B25" s="93" t="s">
        <v>185</v>
      </c>
      <c r="C25" s="94">
        <v>2198</v>
      </c>
    </row>
    <row r="26" spans="1:4" ht="15" customHeight="1">
      <c r="A26" s="40" t="s">
        <v>65</v>
      </c>
      <c r="B26" s="93" t="s">
        <v>194</v>
      </c>
      <c r="C26" s="94">
        <v>1581</v>
      </c>
      <c r="D26" s="1"/>
    </row>
    <row r="27" spans="1:4" ht="15" customHeight="1">
      <c r="A27" s="40" t="s">
        <v>66</v>
      </c>
      <c r="B27" s="93" t="s">
        <v>194</v>
      </c>
      <c r="C27" s="94">
        <v>792</v>
      </c>
      <c r="D27" s="1"/>
    </row>
    <row r="28" spans="1:4" ht="15" customHeight="1">
      <c r="A28" s="40" t="s">
        <v>67</v>
      </c>
      <c r="B28" s="93" t="s">
        <v>185</v>
      </c>
      <c r="C28" s="94">
        <v>3324</v>
      </c>
      <c r="D28" s="1"/>
    </row>
    <row r="29" spans="1:4" ht="15" customHeight="1">
      <c r="A29" s="40" t="s">
        <v>68</v>
      </c>
      <c r="B29" s="93" t="s">
        <v>194</v>
      </c>
      <c r="C29" s="94">
        <v>3023</v>
      </c>
      <c r="D29" s="1"/>
    </row>
    <row r="30" spans="1:4" ht="15" customHeight="1">
      <c r="A30" s="40" t="s">
        <v>69</v>
      </c>
      <c r="B30" s="93" t="s">
        <v>194</v>
      </c>
      <c r="C30" s="94">
        <v>2309</v>
      </c>
      <c r="D30" s="1"/>
    </row>
    <row r="31" spans="1:4" ht="15" customHeight="1">
      <c r="A31" s="40" t="s">
        <v>70</v>
      </c>
      <c r="B31" s="93" t="s">
        <v>194</v>
      </c>
      <c r="C31" s="94">
        <v>960</v>
      </c>
      <c r="D31" s="1"/>
    </row>
    <row r="32" spans="1:4" ht="15" customHeight="1">
      <c r="A32" s="40" t="s">
        <v>71</v>
      </c>
      <c r="B32" s="93" t="s">
        <v>194</v>
      </c>
      <c r="C32" s="94">
        <v>1401</v>
      </c>
      <c r="D32" s="1"/>
    </row>
    <row r="33" spans="1:4" ht="15" customHeight="1">
      <c r="A33" s="40" t="s">
        <v>72</v>
      </c>
      <c r="B33" s="93" t="s">
        <v>194</v>
      </c>
      <c r="C33" s="94">
        <v>3972</v>
      </c>
      <c r="D33" s="1"/>
    </row>
    <row r="34" spans="1:4" ht="15" customHeight="1">
      <c r="A34" s="40" t="s">
        <v>73</v>
      </c>
      <c r="B34" s="93" t="s">
        <v>194</v>
      </c>
      <c r="C34" s="94">
        <v>2572</v>
      </c>
      <c r="D34" s="1"/>
    </row>
    <row r="35" spans="1:4" ht="15" customHeight="1">
      <c r="A35" s="40" t="s">
        <v>74</v>
      </c>
      <c r="B35" s="93" t="s">
        <v>194</v>
      </c>
      <c r="C35" s="94">
        <v>1154</v>
      </c>
      <c r="D35" s="1"/>
    </row>
    <row r="36" spans="1:4" ht="15" customHeight="1">
      <c r="A36" s="40" t="s">
        <v>75</v>
      </c>
      <c r="B36" s="93" t="s">
        <v>194</v>
      </c>
      <c r="C36" s="94">
        <v>1452</v>
      </c>
      <c r="D36" s="1"/>
    </row>
    <row r="37" spans="1:4" ht="15" customHeight="1">
      <c r="A37" s="10" t="s">
        <v>162</v>
      </c>
      <c r="B37" s="91" t="s">
        <v>194</v>
      </c>
      <c r="C37" s="92">
        <v>55865</v>
      </c>
      <c r="D37" s="1"/>
    </row>
    <row r="38" spans="1:4" ht="15" customHeight="1">
      <c r="A38" s="11" t="s">
        <v>3</v>
      </c>
      <c r="B38" s="91" t="s">
        <v>194</v>
      </c>
      <c r="C38" s="92">
        <v>41715</v>
      </c>
      <c r="D38" s="1"/>
    </row>
    <row r="39" spans="1:4" ht="15" customHeight="1">
      <c r="A39" s="40" t="s">
        <v>92</v>
      </c>
      <c r="B39" s="93" t="s">
        <v>191</v>
      </c>
      <c r="C39" s="94">
        <v>8946</v>
      </c>
      <c r="D39" s="1"/>
    </row>
    <row r="40" spans="1:4" ht="15" customHeight="1">
      <c r="A40" s="40" t="s">
        <v>93</v>
      </c>
      <c r="B40" s="93" t="s">
        <v>194</v>
      </c>
      <c r="C40" s="94">
        <v>2175</v>
      </c>
      <c r="D40" s="1"/>
    </row>
    <row r="41" spans="1:4" ht="15" customHeight="1">
      <c r="A41" s="40" t="s">
        <v>94</v>
      </c>
      <c r="B41" s="93" t="s">
        <v>191</v>
      </c>
      <c r="C41" s="94">
        <v>3523</v>
      </c>
      <c r="D41" s="1"/>
    </row>
    <row r="42" spans="1:4" ht="15" customHeight="1">
      <c r="A42" s="40" t="s">
        <v>95</v>
      </c>
      <c r="B42" s="93" t="s">
        <v>194</v>
      </c>
      <c r="C42" s="94">
        <v>5281</v>
      </c>
      <c r="D42" s="1"/>
    </row>
    <row r="43" spans="1:4" ht="15" customHeight="1">
      <c r="A43" s="40" t="s">
        <v>96</v>
      </c>
      <c r="B43" s="93" t="s">
        <v>187</v>
      </c>
      <c r="C43" s="94">
        <v>3343</v>
      </c>
      <c r="D43" s="1"/>
    </row>
    <row r="44" spans="1:4" ht="15" customHeight="1">
      <c r="A44" s="40" t="s">
        <v>97</v>
      </c>
      <c r="B44" s="93" t="s">
        <v>194</v>
      </c>
      <c r="C44" s="94">
        <v>3956</v>
      </c>
      <c r="D44" s="1"/>
    </row>
    <row r="45" spans="1:4" ht="15" customHeight="1">
      <c r="A45" s="40" t="s">
        <v>98</v>
      </c>
      <c r="B45" s="93" t="s">
        <v>194</v>
      </c>
      <c r="C45" s="94">
        <v>7867</v>
      </c>
      <c r="D45" s="1"/>
    </row>
    <row r="46" spans="1:4" ht="15" customHeight="1">
      <c r="A46" s="40" t="s">
        <v>99</v>
      </c>
      <c r="B46" s="93" t="s">
        <v>194</v>
      </c>
      <c r="C46" s="94">
        <v>8067</v>
      </c>
      <c r="D46" s="1"/>
    </row>
    <row r="47" spans="1:4" ht="15" customHeight="1">
      <c r="A47" s="40" t="s">
        <v>100</v>
      </c>
      <c r="B47" s="93" t="s">
        <v>187</v>
      </c>
      <c r="C47" s="94">
        <v>2820</v>
      </c>
      <c r="D47" s="1"/>
    </row>
    <row r="48" spans="1:4" ht="15" customHeight="1">
      <c r="A48" s="11" t="s">
        <v>40</v>
      </c>
      <c r="B48" s="91" t="s">
        <v>194</v>
      </c>
      <c r="C48" s="92">
        <v>14115</v>
      </c>
      <c r="D48" s="1"/>
    </row>
    <row r="49" spans="1:4" ht="15" customHeight="1">
      <c r="A49" s="40" t="s">
        <v>59</v>
      </c>
      <c r="B49" s="93" t="s">
        <v>194</v>
      </c>
      <c r="C49" s="94">
        <v>1784</v>
      </c>
      <c r="D49" s="1"/>
    </row>
    <row r="50" spans="1:4" ht="15" customHeight="1">
      <c r="A50" s="40" t="s">
        <v>60</v>
      </c>
      <c r="B50" s="93" t="s">
        <v>194</v>
      </c>
      <c r="C50" s="94">
        <v>1708</v>
      </c>
      <c r="D50" s="1"/>
    </row>
    <row r="51" spans="1:4" ht="15" customHeight="1">
      <c r="A51" s="41" t="s">
        <v>54</v>
      </c>
      <c r="B51" s="95" t="s">
        <v>194</v>
      </c>
      <c r="C51" s="96">
        <v>3467</v>
      </c>
      <c r="D51" s="1"/>
    </row>
    <row r="52" spans="1:4" ht="15" customHeight="1">
      <c r="A52" s="19"/>
      <c r="B52" s="125" t="s">
        <v>180</v>
      </c>
      <c r="C52" s="125"/>
      <c r="D52" s="1"/>
    </row>
    <row r="53" spans="1:4" ht="15" customHeight="1">
      <c r="A53" s="40" t="s">
        <v>90</v>
      </c>
      <c r="B53" s="93" t="s">
        <v>194</v>
      </c>
      <c r="C53" s="102">
        <v>1441</v>
      </c>
      <c r="D53" s="1"/>
    </row>
    <row r="54" spans="1:4" ht="15" customHeight="1">
      <c r="A54" s="40" t="s">
        <v>91</v>
      </c>
      <c r="B54" s="93" t="s">
        <v>194</v>
      </c>
      <c r="C54" s="94">
        <v>2274</v>
      </c>
      <c r="D54" s="1"/>
    </row>
    <row r="55" spans="1:4" ht="15" customHeight="1">
      <c r="A55" s="40" t="s">
        <v>101</v>
      </c>
      <c r="B55" s="93" t="s">
        <v>194</v>
      </c>
      <c r="C55" s="94">
        <v>1092</v>
      </c>
      <c r="D55" s="1"/>
    </row>
    <row r="56" spans="1:4" ht="15" customHeight="1">
      <c r="A56" s="40" t="s">
        <v>102</v>
      </c>
      <c r="B56" s="93" t="s">
        <v>194</v>
      </c>
      <c r="C56" s="94">
        <v>1257</v>
      </c>
      <c r="D56" s="1"/>
    </row>
    <row r="57" spans="1:4" ht="15" customHeight="1">
      <c r="A57" s="40" t="s">
        <v>103</v>
      </c>
      <c r="B57" s="93" t="s">
        <v>194</v>
      </c>
      <c r="C57" s="94">
        <v>1080</v>
      </c>
      <c r="D57" s="1"/>
    </row>
    <row r="58" spans="1:4" ht="15" customHeight="1">
      <c r="A58" s="10" t="s">
        <v>163</v>
      </c>
      <c r="B58" s="91" t="s">
        <v>194</v>
      </c>
      <c r="C58" s="92">
        <v>56225</v>
      </c>
      <c r="D58" s="1"/>
    </row>
    <row r="59" spans="1:4" ht="15" customHeight="1">
      <c r="A59" s="11" t="s">
        <v>4</v>
      </c>
      <c r="B59" s="91" t="s">
        <v>194</v>
      </c>
      <c r="C59" s="92">
        <v>28204</v>
      </c>
      <c r="D59" s="1"/>
    </row>
    <row r="60" spans="1:4" ht="15" customHeight="1">
      <c r="A60" s="40" t="s">
        <v>104</v>
      </c>
      <c r="B60" s="93" t="s">
        <v>194</v>
      </c>
      <c r="C60" s="94">
        <v>2756</v>
      </c>
      <c r="D60" s="1"/>
    </row>
    <row r="61" spans="1:4" ht="15" customHeight="1">
      <c r="A61" s="40" t="s">
        <v>105</v>
      </c>
      <c r="B61" s="93" t="s">
        <v>194</v>
      </c>
      <c r="C61" s="94">
        <v>3207</v>
      </c>
      <c r="D61" s="1"/>
    </row>
    <row r="62" spans="1:4" ht="15" customHeight="1">
      <c r="A62" s="40" t="s">
        <v>106</v>
      </c>
      <c r="B62" s="93" t="s">
        <v>194</v>
      </c>
      <c r="C62" s="94">
        <v>4629</v>
      </c>
      <c r="D62" s="1"/>
    </row>
    <row r="63" spans="1:4" ht="15" customHeight="1">
      <c r="A63" s="40" t="s">
        <v>107</v>
      </c>
      <c r="B63" s="93" t="s">
        <v>191</v>
      </c>
      <c r="C63" s="94">
        <v>1724</v>
      </c>
      <c r="D63" s="1"/>
    </row>
    <row r="64" spans="1:4" ht="15" customHeight="1">
      <c r="A64" s="40" t="s">
        <v>108</v>
      </c>
      <c r="B64" s="93" t="s">
        <v>191</v>
      </c>
      <c r="C64" s="94">
        <v>4531</v>
      </c>
      <c r="D64" s="1"/>
    </row>
    <row r="65" spans="1:4" ht="15" customHeight="1">
      <c r="A65" s="40" t="s">
        <v>112</v>
      </c>
      <c r="B65" s="93" t="s">
        <v>194</v>
      </c>
      <c r="C65" s="94">
        <v>3248</v>
      </c>
      <c r="D65" s="1"/>
    </row>
    <row r="66" spans="1:4" ht="15" customHeight="1">
      <c r="A66" s="40" t="s">
        <v>113</v>
      </c>
      <c r="B66" s="93" t="s">
        <v>194</v>
      </c>
      <c r="C66" s="94">
        <v>3482</v>
      </c>
      <c r="D66" s="1"/>
    </row>
    <row r="67" spans="1:4" ht="15" customHeight="1">
      <c r="A67" s="40" t="s">
        <v>115</v>
      </c>
      <c r="B67" s="93" t="s">
        <v>194</v>
      </c>
      <c r="C67" s="94">
        <v>3101</v>
      </c>
      <c r="D67" s="1"/>
    </row>
    <row r="68" spans="1:4" ht="15" customHeight="1">
      <c r="A68" s="40" t="s">
        <v>116</v>
      </c>
      <c r="B68" s="93" t="s">
        <v>194</v>
      </c>
      <c r="C68" s="94">
        <v>2988</v>
      </c>
      <c r="D68" s="1"/>
    </row>
    <row r="69" spans="1:4" ht="15" customHeight="1">
      <c r="A69" s="11" t="s">
        <v>41</v>
      </c>
      <c r="B69" s="91" t="s">
        <v>194</v>
      </c>
      <c r="C69" s="92">
        <v>28060</v>
      </c>
      <c r="D69" s="1"/>
    </row>
    <row r="70" spans="1:4" ht="15" customHeight="1">
      <c r="A70" s="40" t="s">
        <v>57</v>
      </c>
      <c r="B70" s="93" t="s">
        <v>194</v>
      </c>
      <c r="C70" s="94">
        <v>3366</v>
      </c>
      <c r="D70" s="1"/>
    </row>
    <row r="71" spans="1:4" ht="15" customHeight="1">
      <c r="A71" s="40" t="s">
        <v>109</v>
      </c>
      <c r="B71" s="93" t="s">
        <v>185</v>
      </c>
      <c r="C71" s="94">
        <v>1060</v>
      </c>
      <c r="D71" s="1"/>
    </row>
    <row r="72" spans="1:4" ht="15" customHeight="1">
      <c r="A72" s="40" t="s">
        <v>110</v>
      </c>
      <c r="B72" s="93" t="s">
        <v>185</v>
      </c>
      <c r="C72" s="94">
        <v>2891</v>
      </c>
      <c r="D72" s="1"/>
    </row>
    <row r="73" spans="1:4" ht="15" customHeight="1">
      <c r="A73" s="40" t="s">
        <v>111</v>
      </c>
      <c r="B73" s="93" t="s">
        <v>194</v>
      </c>
      <c r="C73" s="94">
        <v>7546</v>
      </c>
      <c r="D73" s="1"/>
    </row>
    <row r="74" spans="1:4" ht="15" customHeight="1">
      <c r="A74" s="40" t="s">
        <v>114</v>
      </c>
      <c r="B74" s="93" t="s">
        <v>185</v>
      </c>
      <c r="C74" s="94">
        <v>3746</v>
      </c>
      <c r="D74" s="1"/>
    </row>
    <row r="75" spans="1:4" ht="15" customHeight="1">
      <c r="A75" s="40" t="s">
        <v>117</v>
      </c>
      <c r="B75" s="93" t="s">
        <v>185</v>
      </c>
      <c r="C75" s="94">
        <v>1647</v>
      </c>
      <c r="D75" s="1"/>
    </row>
    <row r="76" spans="1:4" ht="15" customHeight="1">
      <c r="A76" s="12" t="s">
        <v>145</v>
      </c>
      <c r="B76" s="93" t="s">
        <v>185</v>
      </c>
      <c r="C76" s="94">
        <v>599</v>
      </c>
      <c r="D76" s="1"/>
    </row>
    <row r="77" spans="1:4" ht="15" customHeight="1">
      <c r="A77" s="12" t="s">
        <v>146</v>
      </c>
      <c r="B77" s="93" t="s">
        <v>185</v>
      </c>
      <c r="C77" s="94">
        <v>971</v>
      </c>
      <c r="D77" s="1"/>
    </row>
    <row r="78" spans="1:4" ht="15" customHeight="1">
      <c r="A78" s="12" t="s">
        <v>154</v>
      </c>
      <c r="B78" s="93" t="s">
        <v>187</v>
      </c>
      <c r="C78" s="94">
        <v>306</v>
      </c>
      <c r="D78" s="1"/>
    </row>
    <row r="79" spans="1:4" ht="15" customHeight="1">
      <c r="A79" s="40" t="s">
        <v>55</v>
      </c>
      <c r="B79" s="93" t="s">
        <v>194</v>
      </c>
      <c r="C79" s="94">
        <v>4885</v>
      </c>
      <c r="D79" s="1"/>
    </row>
    <row r="80" spans="1:4" ht="15" customHeight="1">
      <c r="A80" s="40" t="s">
        <v>58</v>
      </c>
      <c r="B80" s="93" t="s">
        <v>194</v>
      </c>
      <c r="C80" s="94">
        <v>1610</v>
      </c>
      <c r="D80" s="1"/>
    </row>
    <row r="81" spans="1:4" ht="15" customHeight="1">
      <c r="A81" s="40" t="s">
        <v>56</v>
      </c>
      <c r="B81" s="93" t="s">
        <v>194</v>
      </c>
      <c r="C81" s="94">
        <v>2734</v>
      </c>
      <c r="D81" s="1"/>
    </row>
    <row r="82" spans="1:4" ht="15" customHeight="1">
      <c r="A82" s="40" t="s">
        <v>118</v>
      </c>
      <c r="B82" s="93" t="s">
        <v>194</v>
      </c>
      <c r="C82" s="94">
        <v>3570</v>
      </c>
      <c r="D82" s="1"/>
    </row>
    <row r="83" spans="1:4" ht="15" customHeight="1">
      <c r="A83" s="10" t="s">
        <v>164</v>
      </c>
      <c r="B83" s="91" t="s">
        <v>194</v>
      </c>
      <c r="C83" s="92">
        <v>14382</v>
      </c>
      <c r="D83" s="1"/>
    </row>
    <row r="84" spans="1:4" ht="15" customHeight="1">
      <c r="A84" s="11" t="s">
        <v>5</v>
      </c>
      <c r="B84" s="91" t="s">
        <v>194</v>
      </c>
      <c r="C84" s="92">
        <v>11518</v>
      </c>
      <c r="D84" s="1"/>
    </row>
    <row r="85" spans="1:4" ht="15" customHeight="1">
      <c r="A85" s="40" t="s">
        <v>119</v>
      </c>
      <c r="B85" s="93" t="s">
        <v>194</v>
      </c>
      <c r="C85" s="94">
        <v>1988</v>
      </c>
      <c r="D85" s="1"/>
    </row>
    <row r="86" spans="1:4" ht="15" customHeight="1">
      <c r="A86" s="40" t="s">
        <v>120</v>
      </c>
      <c r="B86" s="93" t="s">
        <v>194</v>
      </c>
      <c r="C86" s="94">
        <v>3684</v>
      </c>
      <c r="D86" s="1"/>
    </row>
    <row r="87" spans="1:4" ht="15" customHeight="1">
      <c r="A87" s="40" t="s">
        <v>121</v>
      </c>
      <c r="B87" s="93" t="s">
        <v>194</v>
      </c>
      <c r="C87" s="94">
        <v>3422</v>
      </c>
      <c r="D87" s="1"/>
    </row>
    <row r="88" spans="1:4" ht="15" customHeight="1">
      <c r="A88" s="40" t="s">
        <v>122</v>
      </c>
      <c r="B88" s="93" t="s">
        <v>194</v>
      </c>
      <c r="C88" s="94">
        <v>2424</v>
      </c>
      <c r="D88" s="1"/>
    </row>
    <row r="89" spans="1:4" ht="15" customHeight="1">
      <c r="A89" s="11" t="s">
        <v>42</v>
      </c>
      <c r="B89" s="91" t="s">
        <v>194</v>
      </c>
      <c r="C89" s="92">
        <v>2846</v>
      </c>
      <c r="D89" s="1"/>
    </row>
    <row r="90" spans="1:4" ht="15" customHeight="1">
      <c r="A90" s="40" t="s">
        <v>123</v>
      </c>
      <c r="B90" s="93" t="s">
        <v>194</v>
      </c>
      <c r="C90" s="94">
        <v>778</v>
      </c>
      <c r="D90" s="1"/>
    </row>
    <row r="91" spans="1:4" ht="15" customHeight="1">
      <c r="A91" s="40" t="s">
        <v>124</v>
      </c>
      <c r="B91" s="93" t="s">
        <v>185</v>
      </c>
      <c r="C91" s="94">
        <v>1218</v>
      </c>
      <c r="D91" s="1"/>
    </row>
    <row r="92" spans="1:4" ht="15" customHeight="1">
      <c r="A92" s="12" t="s">
        <v>143</v>
      </c>
      <c r="B92" s="93" t="s">
        <v>185</v>
      </c>
      <c r="C92" s="94">
        <v>473</v>
      </c>
      <c r="D92" s="1"/>
    </row>
    <row r="93" spans="1:4" ht="15" customHeight="1">
      <c r="A93" s="12" t="s">
        <v>144</v>
      </c>
      <c r="B93" s="93" t="s">
        <v>185</v>
      </c>
      <c r="C93" s="94">
        <v>751</v>
      </c>
      <c r="D93" s="1"/>
    </row>
    <row r="94" spans="1:4" ht="15" customHeight="1">
      <c r="A94" s="40" t="s">
        <v>125</v>
      </c>
      <c r="B94" s="93" t="s">
        <v>194</v>
      </c>
      <c r="C94" s="94">
        <v>1665</v>
      </c>
      <c r="D94" s="1"/>
    </row>
    <row r="95" spans="1:4" ht="15" customHeight="1">
      <c r="A95" s="10" t="s">
        <v>165</v>
      </c>
      <c r="B95" s="91" t="s">
        <v>185</v>
      </c>
      <c r="C95" s="92">
        <v>27862</v>
      </c>
      <c r="D95" s="1"/>
    </row>
    <row r="96" spans="1:4" ht="15" customHeight="1">
      <c r="A96" s="11" t="s">
        <v>6</v>
      </c>
      <c r="B96" s="91" t="s">
        <v>187</v>
      </c>
      <c r="C96" s="92">
        <v>19183</v>
      </c>
      <c r="D96" s="1"/>
    </row>
    <row r="97" spans="1:4" ht="15" customHeight="1">
      <c r="A97" s="40" t="s">
        <v>127</v>
      </c>
      <c r="B97" s="93" t="s">
        <v>185</v>
      </c>
      <c r="C97" s="94">
        <v>1102</v>
      </c>
      <c r="D97" s="1"/>
    </row>
    <row r="98" spans="1:4" ht="15" customHeight="1">
      <c r="A98" s="40" t="s">
        <v>128</v>
      </c>
      <c r="B98" s="93" t="s">
        <v>191</v>
      </c>
      <c r="C98" s="94">
        <v>3032</v>
      </c>
      <c r="D98" s="1"/>
    </row>
    <row r="99" spans="1:4" ht="15" customHeight="1">
      <c r="A99" s="41" t="s">
        <v>129</v>
      </c>
      <c r="B99" s="95" t="s">
        <v>187</v>
      </c>
      <c r="C99" s="96">
        <v>2096</v>
      </c>
      <c r="D99" s="1"/>
    </row>
    <row r="100" spans="1:4" ht="15" customHeight="1">
      <c r="A100" s="19"/>
      <c r="B100" s="125" t="s">
        <v>180</v>
      </c>
      <c r="C100" s="125"/>
      <c r="D100" s="1"/>
    </row>
    <row r="101" spans="1:4" ht="15" customHeight="1">
      <c r="A101" s="40" t="s">
        <v>130</v>
      </c>
      <c r="B101" s="93" t="s">
        <v>187</v>
      </c>
      <c r="C101" s="102">
        <v>6214</v>
      </c>
      <c r="D101" s="1"/>
    </row>
    <row r="102" spans="1:4" ht="15" customHeight="1">
      <c r="A102" s="40" t="s">
        <v>131</v>
      </c>
      <c r="B102" s="93" t="s">
        <v>191</v>
      </c>
      <c r="C102" s="94">
        <v>4393</v>
      </c>
      <c r="D102" s="1"/>
    </row>
    <row r="103" spans="1:4" ht="15" customHeight="1">
      <c r="A103" s="40" t="s">
        <v>132</v>
      </c>
      <c r="B103" s="93" t="s">
        <v>187</v>
      </c>
      <c r="C103" s="94">
        <v>4535</v>
      </c>
      <c r="D103" s="1"/>
    </row>
    <row r="104" spans="1:4" ht="15" customHeight="1">
      <c r="A104" s="11" t="s">
        <v>43</v>
      </c>
      <c r="B104" s="91" t="s">
        <v>185</v>
      </c>
      <c r="C104" s="92">
        <v>10346</v>
      </c>
      <c r="D104" s="1"/>
    </row>
    <row r="105" spans="1:4" ht="15" customHeight="1">
      <c r="A105" s="40" t="s">
        <v>126</v>
      </c>
      <c r="B105" s="93" t="s">
        <v>187</v>
      </c>
      <c r="C105" s="94">
        <v>1820</v>
      </c>
      <c r="D105" s="1"/>
    </row>
    <row r="106" spans="1:4" ht="15" customHeight="1">
      <c r="A106" s="40" t="s">
        <v>133</v>
      </c>
      <c r="B106" s="93" t="s">
        <v>185</v>
      </c>
      <c r="C106" s="94">
        <v>1168</v>
      </c>
      <c r="D106" s="1"/>
    </row>
    <row r="107" spans="1:4" ht="15" customHeight="1">
      <c r="A107" s="40" t="s">
        <v>134</v>
      </c>
      <c r="B107" s="93" t="s">
        <v>185</v>
      </c>
      <c r="C107" s="94">
        <v>5967</v>
      </c>
      <c r="D107" s="1"/>
    </row>
    <row r="108" spans="1:4" ht="15" customHeight="1">
      <c r="A108" s="12" t="s">
        <v>147</v>
      </c>
      <c r="B108" s="93" t="s">
        <v>193</v>
      </c>
      <c r="C108" s="94">
        <v>613</v>
      </c>
      <c r="D108" s="1"/>
    </row>
    <row r="109" spans="1:4" ht="15" customHeight="1">
      <c r="A109" s="12" t="s">
        <v>148</v>
      </c>
      <c r="B109" s="93" t="s">
        <v>185</v>
      </c>
      <c r="C109" s="94">
        <v>3493</v>
      </c>
      <c r="D109" s="1"/>
    </row>
    <row r="110" spans="1:4" ht="15" customHeight="1">
      <c r="A110" s="12" t="s">
        <v>149</v>
      </c>
      <c r="B110" s="93" t="s">
        <v>187</v>
      </c>
      <c r="C110" s="94">
        <v>2320</v>
      </c>
      <c r="D110" s="1"/>
    </row>
    <row r="111" spans="1:4" ht="15" customHeight="1">
      <c r="A111" s="40" t="s">
        <v>135</v>
      </c>
      <c r="B111" s="93" t="s">
        <v>185</v>
      </c>
      <c r="C111" s="94">
        <v>2041</v>
      </c>
      <c r="D111" s="1"/>
    </row>
    <row r="112" spans="1:4" ht="15" customHeight="1">
      <c r="A112" s="12" t="s">
        <v>150</v>
      </c>
      <c r="B112" s="93" t="s">
        <v>185</v>
      </c>
      <c r="C112" s="94">
        <v>251</v>
      </c>
      <c r="D112" s="1"/>
    </row>
    <row r="113" spans="1:4" ht="15" customHeight="1">
      <c r="A113" s="12" t="s">
        <v>151</v>
      </c>
      <c r="B113" s="93" t="s">
        <v>187</v>
      </c>
      <c r="C113" s="94">
        <v>117</v>
      </c>
      <c r="D113" s="1"/>
    </row>
    <row r="114" spans="1:4" ht="15" customHeight="1">
      <c r="A114" s="12" t="s">
        <v>152</v>
      </c>
      <c r="B114" s="93" t="s">
        <v>185</v>
      </c>
      <c r="C114" s="94">
        <v>1052</v>
      </c>
      <c r="D114" s="1"/>
    </row>
    <row r="115" spans="1:4" ht="15" customHeight="1">
      <c r="A115" s="12" t="s">
        <v>153</v>
      </c>
      <c r="B115" s="93" t="s">
        <v>187</v>
      </c>
      <c r="C115" s="94">
        <v>836</v>
      </c>
      <c r="D115" s="1"/>
    </row>
    <row r="116" spans="1:4" ht="15" customHeight="1">
      <c r="A116" s="10" t="s">
        <v>166</v>
      </c>
      <c r="B116" s="91" t="s">
        <v>187</v>
      </c>
      <c r="C116" s="92">
        <v>2862</v>
      </c>
      <c r="D116" s="1"/>
    </row>
    <row r="117" spans="1:4" ht="15" customHeight="1">
      <c r="A117" s="11" t="s">
        <v>7</v>
      </c>
      <c r="B117" s="91" t="s">
        <v>193</v>
      </c>
      <c r="C117" s="92">
        <v>1361</v>
      </c>
      <c r="D117" s="1"/>
    </row>
    <row r="118" spans="1:4" ht="15" customHeight="1">
      <c r="A118" s="11" t="s">
        <v>44</v>
      </c>
      <c r="B118" s="91" t="s">
        <v>187</v>
      </c>
      <c r="C118" s="92">
        <v>1579</v>
      </c>
      <c r="D118" s="1"/>
    </row>
    <row r="119" spans="1:4" ht="15" customHeight="1">
      <c r="A119" s="40" t="s">
        <v>136</v>
      </c>
      <c r="B119" s="93" t="s">
        <v>187</v>
      </c>
      <c r="C119" s="94">
        <v>691</v>
      </c>
      <c r="D119" s="1"/>
    </row>
    <row r="120" spans="1:4" ht="15" customHeight="1">
      <c r="A120" s="40" t="s">
        <v>137</v>
      </c>
      <c r="B120" s="93" t="s">
        <v>194</v>
      </c>
      <c r="C120" s="94">
        <v>287</v>
      </c>
      <c r="D120" s="1"/>
    </row>
    <row r="121" spans="1:4" ht="15" customHeight="1">
      <c r="A121" s="40" t="s">
        <v>138</v>
      </c>
      <c r="B121" s="93" t="s">
        <v>185</v>
      </c>
      <c r="C121" s="94">
        <v>753</v>
      </c>
      <c r="D121" s="1"/>
    </row>
    <row r="122" spans="1:4" ht="15" customHeight="1">
      <c r="A122" s="10" t="s">
        <v>167</v>
      </c>
      <c r="B122" s="91" t="s">
        <v>187</v>
      </c>
      <c r="C122" s="92">
        <v>1960</v>
      </c>
      <c r="D122" s="1"/>
    </row>
    <row r="123" spans="1:4" ht="15" customHeight="1">
      <c r="A123" s="11" t="s">
        <v>8</v>
      </c>
      <c r="B123" s="91" t="s">
        <v>192</v>
      </c>
      <c r="C123" s="92">
        <v>2133</v>
      </c>
      <c r="D123" s="1"/>
    </row>
    <row r="124" spans="1:4" ht="15" customHeight="1">
      <c r="A124" s="11" t="s">
        <v>45</v>
      </c>
      <c r="B124" s="91" t="s">
        <v>211</v>
      </c>
      <c r="C124" s="92">
        <v>1265</v>
      </c>
      <c r="D124" s="1"/>
    </row>
    <row r="125" spans="1:4" ht="15" customHeight="1">
      <c r="A125" s="40" t="s">
        <v>139</v>
      </c>
      <c r="B125" s="93" t="s">
        <v>211</v>
      </c>
      <c r="C125" s="94">
        <v>1265</v>
      </c>
      <c r="D125" s="1"/>
    </row>
    <row r="126" spans="1:4" ht="15" customHeight="1">
      <c r="A126" s="12" t="s">
        <v>140</v>
      </c>
      <c r="B126" s="93" t="s">
        <v>194</v>
      </c>
      <c r="C126" s="94">
        <v>317</v>
      </c>
      <c r="D126" s="1"/>
    </row>
    <row r="127" spans="1:4" ht="15" customHeight="1">
      <c r="A127" s="12" t="s">
        <v>141</v>
      </c>
      <c r="B127" s="93" t="s">
        <v>193</v>
      </c>
      <c r="C127" s="94">
        <v>79</v>
      </c>
      <c r="D127" s="1"/>
    </row>
    <row r="128" spans="1:4" ht="15" customHeight="1">
      <c r="A128" s="12" t="s">
        <v>174</v>
      </c>
      <c r="B128" s="93" t="s">
        <v>211</v>
      </c>
      <c r="C128" s="94">
        <v>568</v>
      </c>
      <c r="D128" s="1"/>
    </row>
    <row r="129" spans="1:4" ht="15" customHeight="1">
      <c r="A129" s="12" t="s">
        <v>175</v>
      </c>
      <c r="B129" s="93" t="s">
        <v>211</v>
      </c>
      <c r="C129" s="94">
        <v>415</v>
      </c>
      <c r="D129" s="1"/>
    </row>
    <row r="130" spans="1:4" ht="15" customHeight="1">
      <c r="A130" s="12" t="s">
        <v>142</v>
      </c>
      <c r="B130" s="93" t="s">
        <v>211</v>
      </c>
      <c r="C130" s="94">
        <v>236</v>
      </c>
      <c r="D130" s="1"/>
    </row>
    <row r="131" spans="1:4" ht="15" customHeight="1">
      <c r="A131" s="99" t="s">
        <v>0</v>
      </c>
      <c r="B131" s="13" t="s">
        <v>192</v>
      </c>
      <c r="C131" s="21">
        <v>11026</v>
      </c>
      <c r="D131" s="1"/>
    </row>
    <row r="132" spans="1:4" ht="15" customHeight="1">
      <c r="A132" s="100" t="s">
        <v>173</v>
      </c>
      <c r="B132" s="14" t="s">
        <v>194</v>
      </c>
      <c r="C132" s="22">
        <v>138254</v>
      </c>
      <c r="D132" s="1"/>
    </row>
    <row r="133" spans="1:4" ht="15" customHeight="1">
      <c r="A133" s="101" t="s">
        <v>204</v>
      </c>
      <c r="B133" s="15" t="s">
        <v>194</v>
      </c>
      <c r="C133" s="23">
        <v>73132</v>
      </c>
      <c r="D133" s="1"/>
    </row>
    <row r="134" spans="1:4" s="45" customFormat="1" ht="15" customHeight="1">
      <c r="A134" s="47"/>
      <c r="B134" s="125" t="s">
        <v>181</v>
      </c>
      <c r="C134" s="125"/>
    </row>
    <row r="135" spans="1:4" s="45" customFormat="1" ht="15" customHeight="1">
      <c r="A135" s="108" t="s">
        <v>161</v>
      </c>
      <c r="B135" s="97" t="s">
        <v>186</v>
      </c>
      <c r="C135" s="103">
        <v>-13118</v>
      </c>
    </row>
    <row r="136" spans="1:4" s="45" customFormat="1" ht="15" customHeight="1">
      <c r="A136" s="109" t="s">
        <v>2</v>
      </c>
      <c r="B136" s="97" t="s">
        <v>186</v>
      </c>
      <c r="C136" s="105">
        <v>-9632</v>
      </c>
    </row>
    <row r="137" spans="1:4" s="45" customFormat="1" ht="15" customHeight="1">
      <c r="A137" s="110" t="s">
        <v>52</v>
      </c>
      <c r="B137" s="98" t="s">
        <v>186</v>
      </c>
      <c r="C137" s="104">
        <v>-250</v>
      </c>
    </row>
    <row r="138" spans="1:4" s="45" customFormat="1" ht="15" customHeight="1">
      <c r="A138" s="110" t="s">
        <v>76</v>
      </c>
      <c r="B138" s="98" t="s">
        <v>186</v>
      </c>
      <c r="C138" s="104">
        <v>-526</v>
      </c>
    </row>
    <row r="139" spans="1:4" s="45" customFormat="1" ht="15" customHeight="1">
      <c r="A139" s="110" t="s">
        <v>77</v>
      </c>
      <c r="B139" s="98" t="s">
        <v>186</v>
      </c>
      <c r="C139" s="104">
        <v>-469</v>
      </c>
    </row>
    <row r="140" spans="1:4" s="45" customFormat="1" ht="15" customHeight="1">
      <c r="A140" s="110" t="s">
        <v>78</v>
      </c>
      <c r="B140" s="98" t="s">
        <v>186</v>
      </c>
      <c r="C140" s="104">
        <v>-178</v>
      </c>
    </row>
    <row r="141" spans="1:4" s="45" customFormat="1" ht="15" customHeight="1">
      <c r="A141" s="110" t="s">
        <v>79</v>
      </c>
      <c r="B141" s="98" t="s">
        <v>186</v>
      </c>
      <c r="C141" s="104">
        <v>-225</v>
      </c>
    </row>
    <row r="142" spans="1:4" s="45" customFormat="1" ht="15" customHeight="1">
      <c r="A142" s="110" t="s">
        <v>80</v>
      </c>
      <c r="B142" s="98" t="s">
        <v>186</v>
      </c>
      <c r="C142" s="104">
        <v>-2065</v>
      </c>
    </row>
    <row r="143" spans="1:4" s="45" customFormat="1" ht="15" customHeight="1">
      <c r="A143" s="110" t="s">
        <v>81</v>
      </c>
      <c r="B143" s="98" t="s">
        <v>186</v>
      </c>
      <c r="C143" s="104">
        <v>-278</v>
      </c>
    </row>
    <row r="144" spans="1:4" s="45" customFormat="1" ht="15" customHeight="1">
      <c r="A144" s="110" t="s">
        <v>82</v>
      </c>
      <c r="B144" s="98" t="s">
        <v>189</v>
      </c>
      <c r="C144" s="104">
        <v>-1050</v>
      </c>
    </row>
    <row r="145" spans="1:3" s="45" customFormat="1" ht="15" customHeight="1">
      <c r="A145" s="110" t="s">
        <v>83</v>
      </c>
      <c r="B145" s="98" t="s">
        <v>186</v>
      </c>
      <c r="C145" s="104">
        <v>-723</v>
      </c>
    </row>
    <row r="146" spans="1:3" s="45" customFormat="1" ht="15" customHeight="1">
      <c r="A146" s="110" t="s">
        <v>84</v>
      </c>
      <c r="B146" s="98" t="s">
        <v>186</v>
      </c>
      <c r="C146" s="104">
        <v>-342</v>
      </c>
    </row>
    <row r="147" spans="1:3" s="45" customFormat="1" ht="15" customHeight="1">
      <c r="A147" s="110" t="s">
        <v>85</v>
      </c>
      <c r="B147" s="98" t="s">
        <v>186</v>
      </c>
      <c r="C147" s="104">
        <v>-1032</v>
      </c>
    </row>
    <row r="148" spans="1:3" s="45" customFormat="1" ht="15" customHeight="1">
      <c r="A148" s="110" t="s">
        <v>86</v>
      </c>
      <c r="B148" s="98" t="s">
        <v>186</v>
      </c>
      <c r="C148" s="104">
        <v>-437</v>
      </c>
    </row>
    <row r="149" spans="1:3" s="45" customFormat="1" ht="15" customHeight="1">
      <c r="A149" s="110" t="s">
        <v>87</v>
      </c>
      <c r="B149" s="98" t="s">
        <v>189</v>
      </c>
      <c r="C149" s="104">
        <v>-338</v>
      </c>
    </row>
    <row r="150" spans="1:3" s="45" customFormat="1" ht="15" customHeight="1">
      <c r="A150" s="110" t="s">
        <v>88</v>
      </c>
      <c r="B150" s="98" t="s">
        <v>186</v>
      </c>
      <c r="C150" s="104">
        <v>-1234</v>
      </c>
    </row>
    <row r="151" spans="1:3" s="45" customFormat="1" ht="15" customHeight="1">
      <c r="A151" s="110" t="s">
        <v>89</v>
      </c>
      <c r="B151" s="98" t="s">
        <v>186</v>
      </c>
      <c r="C151" s="104">
        <v>-1242</v>
      </c>
    </row>
    <row r="152" spans="1:3" s="45" customFormat="1" ht="15" customHeight="1">
      <c r="A152" s="109" t="s">
        <v>39</v>
      </c>
      <c r="B152" s="97" t="s">
        <v>184</v>
      </c>
      <c r="C152" s="105">
        <v>-8373</v>
      </c>
    </row>
    <row r="153" spans="1:3" s="45" customFormat="1" ht="15" customHeight="1">
      <c r="A153" s="110" t="s">
        <v>63</v>
      </c>
      <c r="B153" s="98" t="s">
        <v>184</v>
      </c>
      <c r="C153" s="104">
        <v>-740</v>
      </c>
    </row>
    <row r="154" spans="1:3" s="45" customFormat="1" ht="15" customHeight="1">
      <c r="A154" s="110" t="s">
        <v>64</v>
      </c>
      <c r="B154" s="98" t="s">
        <v>184</v>
      </c>
      <c r="C154" s="104">
        <v>-1276</v>
      </c>
    </row>
    <row r="155" spans="1:3" s="45" customFormat="1" ht="15" customHeight="1">
      <c r="A155" s="110" t="s">
        <v>65</v>
      </c>
      <c r="B155" s="98" t="s">
        <v>184</v>
      </c>
      <c r="C155" s="104">
        <v>-198</v>
      </c>
    </row>
    <row r="156" spans="1:3" s="45" customFormat="1" ht="15" customHeight="1">
      <c r="A156" s="110" t="s">
        <v>66</v>
      </c>
      <c r="B156" s="98" t="s">
        <v>184</v>
      </c>
      <c r="C156" s="104">
        <v>-685</v>
      </c>
    </row>
    <row r="157" spans="1:3" s="45" customFormat="1" ht="15" customHeight="1">
      <c r="A157" s="110" t="s">
        <v>67</v>
      </c>
      <c r="B157" s="98" t="s">
        <v>184</v>
      </c>
      <c r="C157" s="104">
        <v>-543</v>
      </c>
    </row>
    <row r="158" spans="1:3" s="45" customFormat="1" ht="15" customHeight="1">
      <c r="A158" s="110" t="s">
        <v>68</v>
      </c>
      <c r="B158" s="98" t="s">
        <v>186</v>
      </c>
      <c r="C158" s="104">
        <v>-1826</v>
      </c>
    </row>
    <row r="159" spans="1:3" s="45" customFormat="1" ht="15" customHeight="1">
      <c r="A159" s="110" t="s">
        <v>69</v>
      </c>
      <c r="B159" s="98" t="s">
        <v>186</v>
      </c>
      <c r="C159" s="104">
        <v>-498</v>
      </c>
    </row>
    <row r="160" spans="1:3" s="45" customFormat="1" ht="15" customHeight="1">
      <c r="A160" s="110" t="s">
        <v>70</v>
      </c>
      <c r="B160" s="98" t="s">
        <v>184</v>
      </c>
      <c r="C160" s="104">
        <v>-1531</v>
      </c>
    </row>
    <row r="161" spans="1:3" s="45" customFormat="1" ht="15" customHeight="1">
      <c r="A161" s="110" t="s">
        <v>71</v>
      </c>
      <c r="B161" s="98" t="s">
        <v>184</v>
      </c>
      <c r="C161" s="104">
        <v>-1066</v>
      </c>
    </row>
    <row r="162" spans="1:3" s="45" customFormat="1" ht="15" customHeight="1">
      <c r="A162" s="110" t="s">
        <v>72</v>
      </c>
      <c r="B162" s="98" t="s">
        <v>184</v>
      </c>
      <c r="C162" s="104">
        <v>-219</v>
      </c>
    </row>
    <row r="163" spans="1:3" s="45" customFormat="1" ht="15" customHeight="1">
      <c r="A163" s="110" t="s">
        <v>73</v>
      </c>
      <c r="B163" s="98" t="s">
        <v>184</v>
      </c>
      <c r="C163" s="104">
        <v>-704</v>
      </c>
    </row>
    <row r="164" spans="1:3" s="45" customFormat="1" ht="15" customHeight="1">
      <c r="A164" s="110" t="s">
        <v>74</v>
      </c>
      <c r="B164" s="98" t="s">
        <v>184</v>
      </c>
      <c r="C164" s="104">
        <v>-874</v>
      </c>
    </row>
    <row r="165" spans="1:3" s="45" customFormat="1" ht="15" customHeight="1">
      <c r="A165" s="110" t="s">
        <v>75</v>
      </c>
      <c r="B165" s="98" t="s">
        <v>184</v>
      </c>
      <c r="C165" s="104">
        <v>-74</v>
      </c>
    </row>
    <row r="166" spans="1:3" s="45" customFormat="1" ht="15" customHeight="1">
      <c r="A166" s="108" t="s">
        <v>162</v>
      </c>
      <c r="B166" s="97" t="s">
        <v>186</v>
      </c>
      <c r="C166" s="105">
        <v>-16057</v>
      </c>
    </row>
    <row r="167" spans="1:3" s="45" customFormat="1" ht="15" customHeight="1">
      <c r="A167" s="109" t="s">
        <v>3</v>
      </c>
      <c r="B167" s="97" t="s">
        <v>186</v>
      </c>
      <c r="C167" s="105">
        <v>-12071</v>
      </c>
    </row>
    <row r="168" spans="1:3" s="45" customFormat="1" ht="15" customHeight="1">
      <c r="A168" s="110" t="s">
        <v>92</v>
      </c>
      <c r="B168" s="98" t="s">
        <v>186</v>
      </c>
      <c r="C168" s="104">
        <v>-705</v>
      </c>
    </row>
    <row r="169" spans="1:3" s="45" customFormat="1" ht="15" customHeight="1">
      <c r="A169" s="110" t="s">
        <v>93</v>
      </c>
      <c r="B169" s="98" t="s">
        <v>186</v>
      </c>
      <c r="C169" s="104">
        <v>-1464</v>
      </c>
    </row>
    <row r="170" spans="1:3" s="45" customFormat="1" ht="15" customHeight="1">
      <c r="A170" s="110" t="s">
        <v>94</v>
      </c>
      <c r="B170" s="98" t="s">
        <v>186</v>
      </c>
      <c r="C170" s="104">
        <v>-1730</v>
      </c>
    </row>
    <row r="171" spans="1:3" s="45" customFormat="1" ht="15" customHeight="1">
      <c r="A171" s="110" t="s">
        <v>95</v>
      </c>
      <c r="B171" s="98" t="s">
        <v>186</v>
      </c>
      <c r="C171" s="104">
        <v>-1792</v>
      </c>
    </row>
    <row r="172" spans="1:3" s="45" customFormat="1" ht="15" customHeight="1">
      <c r="A172" s="110" t="s">
        <v>96</v>
      </c>
      <c r="B172" s="98" t="s">
        <v>186</v>
      </c>
      <c r="C172" s="104">
        <v>-1457</v>
      </c>
    </row>
    <row r="173" spans="1:3" s="45" customFormat="1" ht="15" customHeight="1">
      <c r="A173" s="110" t="s">
        <v>97</v>
      </c>
      <c r="B173" s="98" t="s">
        <v>186</v>
      </c>
      <c r="C173" s="104">
        <v>-3297</v>
      </c>
    </row>
    <row r="174" spans="1:3" s="45" customFormat="1" ht="15" customHeight="1">
      <c r="A174" s="110" t="s">
        <v>98</v>
      </c>
      <c r="B174" s="98" t="s">
        <v>186</v>
      </c>
      <c r="C174" s="104">
        <v>-1088</v>
      </c>
    </row>
    <row r="175" spans="1:3" s="45" customFormat="1" ht="15" customHeight="1">
      <c r="A175" s="110" t="s">
        <v>99</v>
      </c>
      <c r="B175" s="98" t="s">
        <v>184</v>
      </c>
      <c r="C175" s="104">
        <v>-14</v>
      </c>
    </row>
    <row r="176" spans="1:3" s="45" customFormat="1" ht="15" customHeight="1">
      <c r="A176" s="110" t="s">
        <v>100</v>
      </c>
      <c r="B176" s="98" t="s">
        <v>186</v>
      </c>
      <c r="C176" s="104">
        <v>-880</v>
      </c>
    </row>
    <row r="177" spans="1:3" s="45" customFormat="1" ht="15" customHeight="1">
      <c r="A177" s="109" t="s">
        <v>40</v>
      </c>
      <c r="B177" s="97" t="s">
        <v>184</v>
      </c>
      <c r="C177" s="105">
        <v>-6466</v>
      </c>
    </row>
    <row r="178" spans="1:3" s="45" customFormat="1" ht="15" customHeight="1">
      <c r="A178" s="110" t="s">
        <v>59</v>
      </c>
      <c r="B178" s="98" t="s">
        <v>186</v>
      </c>
      <c r="C178" s="104">
        <v>-590</v>
      </c>
    </row>
    <row r="179" spans="1:3" s="45" customFormat="1" ht="15" customHeight="1">
      <c r="A179" s="110" t="s">
        <v>60</v>
      </c>
      <c r="B179" s="98" t="s">
        <v>184</v>
      </c>
      <c r="C179" s="104">
        <v>-356</v>
      </c>
    </row>
    <row r="180" spans="1:3" s="45" customFormat="1" ht="15" customHeight="1">
      <c r="A180" s="110" t="s">
        <v>54</v>
      </c>
      <c r="B180" s="98" t="s">
        <v>186</v>
      </c>
      <c r="C180" s="104">
        <v>-1506</v>
      </c>
    </row>
    <row r="181" spans="1:3" s="45" customFormat="1" ht="15" customHeight="1">
      <c r="A181" s="41" t="s">
        <v>90</v>
      </c>
      <c r="B181" s="95" t="s">
        <v>186</v>
      </c>
      <c r="C181" s="107">
        <v>-762</v>
      </c>
    </row>
    <row r="182" spans="1:3" s="45" customFormat="1" ht="15" customHeight="1">
      <c r="A182" s="47"/>
      <c r="B182" s="125" t="s">
        <v>181</v>
      </c>
      <c r="C182" s="125"/>
    </row>
    <row r="183" spans="1:3" s="45" customFormat="1" ht="15" customHeight="1">
      <c r="A183" s="110" t="s">
        <v>91</v>
      </c>
      <c r="B183" s="98" t="s">
        <v>184</v>
      </c>
      <c r="C183" s="104">
        <v>-872</v>
      </c>
    </row>
    <row r="184" spans="1:3" s="45" customFormat="1" ht="15" customHeight="1">
      <c r="A184" s="110" t="s">
        <v>101</v>
      </c>
      <c r="B184" s="98" t="s">
        <v>184</v>
      </c>
      <c r="C184" s="104">
        <v>-2034</v>
      </c>
    </row>
    <row r="185" spans="1:3" s="45" customFormat="1" ht="15" customHeight="1">
      <c r="A185" s="110" t="s">
        <v>102</v>
      </c>
      <c r="B185" s="98" t="s">
        <v>184</v>
      </c>
      <c r="C185" s="104">
        <v>-1376</v>
      </c>
    </row>
    <row r="186" spans="1:3" s="45" customFormat="1" ht="15" customHeight="1">
      <c r="A186" s="110" t="s">
        <v>103</v>
      </c>
      <c r="B186" s="98" t="s">
        <v>184</v>
      </c>
      <c r="C186" s="104">
        <v>-948</v>
      </c>
    </row>
    <row r="187" spans="1:3" s="45" customFormat="1" ht="15" customHeight="1">
      <c r="A187" s="108" t="s">
        <v>163</v>
      </c>
      <c r="B187" s="97" t="s">
        <v>186</v>
      </c>
      <c r="C187" s="105">
        <v>-8545</v>
      </c>
    </row>
    <row r="188" spans="1:3" s="45" customFormat="1" ht="15" customHeight="1">
      <c r="A188" s="109" t="s">
        <v>4</v>
      </c>
      <c r="B188" s="97" t="s">
        <v>186</v>
      </c>
      <c r="C188" s="105">
        <v>-6211</v>
      </c>
    </row>
    <row r="189" spans="1:3" s="45" customFormat="1" ht="15" customHeight="1">
      <c r="A189" s="110" t="s">
        <v>104</v>
      </c>
      <c r="B189" s="98" t="s">
        <v>186</v>
      </c>
      <c r="C189" s="104">
        <v>-528</v>
      </c>
    </row>
    <row r="190" spans="1:3" s="45" customFormat="1" ht="15" customHeight="1">
      <c r="A190" s="110" t="s">
        <v>105</v>
      </c>
      <c r="B190" s="98" t="s">
        <v>186</v>
      </c>
      <c r="C190" s="104">
        <v>-786</v>
      </c>
    </row>
    <row r="191" spans="1:3" s="45" customFormat="1" ht="15" customHeight="1">
      <c r="A191" s="110" t="s">
        <v>106</v>
      </c>
      <c r="B191" s="98" t="s">
        <v>186</v>
      </c>
      <c r="C191" s="104">
        <v>-1309</v>
      </c>
    </row>
    <row r="192" spans="1:3" s="45" customFormat="1" ht="15" customHeight="1">
      <c r="A192" s="110" t="s">
        <v>107</v>
      </c>
      <c r="B192" s="98" t="s">
        <v>189</v>
      </c>
      <c r="C192" s="104">
        <v>-913</v>
      </c>
    </row>
    <row r="193" spans="1:3" s="45" customFormat="1" ht="15" customHeight="1">
      <c r="A193" s="110" t="s">
        <v>108</v>
      </c>
      <c r="B193" s="98" t="s">
        <v>186</v>
      </c>
      <c r="C193" s="104">
        <v>-879</v>
      </c>
    </row>
    <row r="194" spans="1:3" s="45" customFormat="1" ht="15" customHeight="1">
      <c r="A194" s="110" t="s">
        <v>112</v>
      </c>
      <c r="B194" s="98" t="s">
        <v>186</v>
      </c>
      <c r="C194" s="104">
        <v>-775</v>
      </c>
    </row>
    <row r="195" spans="1:3" s="45" customFormat="1" ht="15" customHeight="1">
      <c r="A195" s="110" t="s">
        <v>113</v>
      </c>
      <c r="B195" s="98" t="s">
        <v>186</v>
      </c>
      <c r="C195" s="104">
        <v>-973</v>
      </c>
    </row>
    <row r="196" spans="1:3" s="45" customFormat="1" ht="15" customHeight="1">
      <c r="A196" s="110" t="s">
        <v>115</v>
      </c>
      <c r="B196" s="98" t="s">
        <v>184</v>
      </c>
      <c r="C196" s="104">
        <v>-290</v>
      </c>
    </row>
    <row r="197" spans="1:3" s="45" customFormat="1" ht="15" customHeight="1">
      <c r="A197" s="110" t="s">
        <v>116</v>
      </c>
      <c r="B197" s="98" t="s">
        <v>210</v>
      </c>
      <c r="C197" s="104">
        <v>-139</v>
      </c>
    </row>
    <row r="198" spans="1:3" s="45" customFormat="1" ht="15" customHeight="1">
      <c r="A198" s="109" t="s">
        <v>41</v>
      </c>
      <c r="B198" s="97" t="s">
        <v>184</v>
      </c>
      <c r="C198" s="105">
        <v>-5283</v>
      </c>
    </row>
    <row r="199" spans="1:3" s="45" customFormat="1" ht="15" customHeight="1">
      <c r="A199" s="110" t="s">
        <v>57</v>
      </c>
      <c r="B199" s="98" t="s">
        <v>186</v>
      </c>
      <c r="C199" s="104">
        <v>-418</v>
      </c>
    </row>
    <row r="200" spans="1:3" s="45" customFormat="1" ht="15" customHeight="1">
      <c r="A200" s="110" t="s">
        <v>109</v>
      </c>
      <c r="B200" s="98" t="s">
        <v>184</v>
      </c>
      <c r="C200" s="104">
        <v>-1208</v>
      </c>
    </row>
    <row r="201" spans="1:3" s="45" customFormat="1" ht="15" customHeight="1">
      <c r="A201" s="110" t="s">
        <v>110</v>
      </c>
      <c r="B201" s="98" t="s">
        <v>184</v>
      </c>
      <c r="C201" s="104">
        <v>-464</v>
      </c>
    </row>
    <row r="202" spans="1:3" s="45" customFormat="1" ht="15" customHeight="1">
      <c r="A202" s="110" t="s">
        <v>111</v>
      </c>
      <c r="B202" s="98" t="s">
        <v>186</v>
      </c>
      <c r="C202" s="104">
        <v>-892</v>
      </c>
    </row>
    <row r="203" spans="1:3" s="45" customFormat="1" ht="15" customHeight="1">
      <c r="A203" s="110" t="s">
        <v>114</v>
      </c>
      <c r="B203" s="98" t="s">
        <v>184</v>
      </c>
      <c r="C203" s="104">
        <v>-730</v>
      </c>
    </row>
    <row r="204" spans="1:3" s="45" customFormat="1" ht="15" customHeight="1">
      <c r="A204" s="110" t="s">
        <v>117</v>
      </c>
      <c r="B204" s="98" t="s">
        <v>192</v>
      </c>
      <c r="C204" s="104">
        <v>-2104</v>
      </c>
    </row>
    <row r="205" spans="1:3" s="45" customFormat="1" ht="15" customHeight="1">
      <c r="A205" s="111" t="s">
        <v>145</v>
      </c>
      <c r="B205" s="98" t="s">
        <v>192</v>
      </c>
      <c r="C205" s="104">
        <v>-1968</v>
      </c>
    </row>
    <row r="206" spans="1:3" s="45" customFormat="1" ht="15" customHeight="1">
      <c r="A206" s="111" t="s">
        <v>146</v>
      </c>
      <c r="B206" s="98" t="s">
        <v>184</v>
      </c>
      <c r="C206" s="104">
        <v>-80</v>
      </c>
    </row>
    <row r="207" spans="1:3" s="45" customFormat="1" ht="15" customHeight="1">
      <c r="A207" s="111" t="s">
        <v>154</v>
      </c>
      <c r="B207" s="98" t="s">
        <v>184</v>
      </c>
      <c r="C207" s="104">
        <v>-8.9178356713426865</v>
      </c>
    </row>
    <row r="208" spans="1:3" s="45" customFormat="1" ht="15" customHeight="1">
      <c r="A208" s="110" t="s">
        <v>55</v>
      </c>
      <c r="B208" s="98" t="s">
        <v>184</v>
      </c>
      <c r="C208" s="104">
        <v>-633</v>
      </c>
    </row>
    <row r="209" spans="1:3" s="45" customFormat="1" ht="15" customHeight="1">
      <c r="A209" s="110" t="s">
        <v>58</v>
      </c>
      <c r="B209" s="98" t="s">
        <v>186</v>
      </c>
      <c r="C209" s="104">
        <v>-938</v>
      </c>
    </row>
    <row r="210" spans="1:3" s="45" customFormat="1" ht="15" customHeight="1">
      <c r="A210" s="110" t="s">
        <v>56</v>
      </c>
      <c r="B210" s="98" t="s">
        <v>184</v>
      </c>
      <c r="C210" s="104">
        <v>-439</v>
      </c>
    </row>
    <row r="211" spans="1:3" s="45" customFormat="1" ht="15" customHeight="1">
      <c r="A211" s="110" t="s">
        <v>118</v>
      </c>
      <c r="B211" s="98" t="s">
        <v>184</v>
      </c>
      <c r="C211" s="104">
        <v>-1204</v>
      </c>
    </row>
    <row r="212" spans="1:3" s="45" customFormat="1" ht="15" customHeight="1">
      <c r="A212" s="108" t="s">
        <v>164</v>
      </c>
      <c r="B212" s="97" t="s">
        <v>186</v>
      </c>
      <c r="C212" s="105">
        <v>-10599</v>
      </c>
    </row>
    <row r="213" spans="1:3" s="45" customFormat="1" ht="15" customHeight="1">
      <c r="A213" s="109" t="s">
        <v>5</v>
      </c>
      <c r="B213" s="97" t="s">
        <v>186</v>
      </c>
      <c r="C213" s="105">
        <v>-9046</v>
      </c>
    </row>
    <row r="214" spans="1:3" s="45" customFormat="1" ht="15" customHeight="1">
      <c r="A214" s="110" t="s">
        <v>119</v>
      </c>
      <c r="B214" s="98" t="s">
        <v>186</v>
      </c>
      <c r="C214" s="104">
        <v>-1069</v>
      </c>
    </row>
    <row r="215" spans="1:3" s="45" customFormat="1" ht="15" customHeight="1">
      <c r="A215" s="110" t="s">
        <v>120</v>
      </c>
      <c r="B215" s="98" t="s">
        <v>186</v>
      </c>
      <c r="C215" s="104">
        <v>-3052</v>
      </c>
    </row>
    <row r="216" spans="1:3" s="45" customFormat="1" ht="15" customHeight="1">
      <c r="A216" s="110" t="s">
        <v>121</v>
      </c>
      <c r="B216" s="98" t="s">
        <v>186</v>
      </c>
      <c r="C216" s="104">
        <v>-3654</v>
      </c>
    </row>
    <row r="217" spans="1:3" s="45" customFormat="1" ht="15" customHeight="1">
      <c r="A217" s="110" t="s">
        <v>122</v>
      </c>
      <c r="B217" s="98" t="s">
        <v>186</v>
      </c>
      <c r="C217" s="104">
        <v>-1271</v>
      </c>
    </row>
    <row r="218" spans="1:3" s="45" customFormat="1" ht="15" customHeight="1">
      <c r="A218" s="109" t="s">
        <v>42</v>
      </c>
      <c r="B218" s="97" t="s">
        <v>184</v>
      </c>
      <c r="C218" s="105">
        <v>-2808</v>
      </c>
    </row>
    <row r="219" spans="1:3" s="45" customFormat="1" ht="15" customHeight="1">
      <c r="A219" s="110" t="s">
        <v>123</v>
      </c>
      <c r="B219" s="98" t="s">
        <v>184</v>
      </c>
      <c r="C219" s="104">
        <v>-872</v>
      </c>
    </row>
    <row r="220" spans="1:3" s="45" customFormat="1" ht="15" customHeight="1">
      <c r="A220" s="110" t="s">
        <v>124</v>
      </c>
      <c r="B220" s="98" t="s">
        <v>184</v>
      </c>
      <c r="C220" s="104">
        <v>-519</v>
      </c>
    </row>
    <row r="221" spans="1:3" s="45" customFormat="1" ht="15" customHeight="1">
      <c r="A221" s="111" t="s">
        <v>143</v>
      </c>
      <c r="B221" s="98" t="s">
        <v>184</v>
      </c>
      <c r="C221" s="104">
        <v>-512</v>
      </c>
    </row>
    <row r="222" spans="1:3" s="45" customFormat="1" ht="15" customHeight="1">
      <c r="A222" s="111" t="s">
        <v>144</v>
      </c>
      <c r="B222" s="98" t="s">
        <v>192</v>
      </c>
      <c r="C222" s="104">
        <v>-196</v>
      </c>
    </row>
    <row r="223" spans="1:3" s="45" customFormat="1" ht="15" customHeight="1">
      <c r="A223" s="110" t="s">
        <v>125</v>
      </c>
      <c r="B223" s="98" t="s">
        <v>184</v>
      </c>
      <c r="C223" s="104">
        <v>-1426</v>
      </c>
    </row>
    <row r="224" spans="1:3" s="45" customFormat="1" ht="15" customHeight="1">
      <c r="A224" s="108" t="s">
        <v>165</v>
      </c>
      <c r="B224" s="97" t="s">
        <v>184</v>
      </c>
      <c r="C224" s="105">
        <v>-4455</v>
      </c>
    </row>
    <row r="225" spans="1:3" s="45" customFormat="1" ht="15" customHeight="1">
      <c r="A225" s="109" t="s">
        <v>6</v>
      </c>
      <c r="B225" s="97" t="s">
        <v>210</v>
      </c>
      <c r="C225" s="105">
        <v>-709</v>
      </c>
    </row>
    <row r="226" spans="1:3" s="45" customFormat="1" ht="15" customHeight="1">
      <c r="A226" s="110" t="s">
        <v>127</v>
      </c>
      <c r="B226" s="98" t="s">
        <v>184</v>
      </c>
      <c r="C226" s="104">
        <v>-7</v>
      </c>
    </row>
    <row r="227" spans="1:3" s="45" customFormat="1" ht="15" customHeight="1">
      <c r="A227" s="110" t="s">
        <v>128</v>
      </c>
      <c r="B227" s="98" t="s">
        <v>186</v>
      </c>
      <c r="C227" s="104">
        <v>-67</v>
      </c>
    </row>
    <row r="228" spans="1:3" s="45" customFormat="1" ht="15" customHeight="1">
      <c r="A228" s="110" t="s">
        <v>129</v>
      </c>
      <c r="B228" s="98" t="s">
        <v>210</v>
      </c>
      <c r="C228" s="104">
        <v>-194</v>
      </c>
    </row>
    <row r="229" spans="1:3" s="45" customFormat="1" ht="15" customHeight="1">
      <c r="A229" s="41" t="s">
        <v>130</v>
      </c>
      <c r="B229" s="95" t="s">
        <v>210</v>
      </c>
      <c r="C229" s="107">
        <v>-269</v>
      </c>
    </row>
    <row r="230" spans="1:3" s="45" customFormat="1" ht="15" customHeight="1">
      <c r="A230" s="47"/>
      <c r="B230" s="125" t="s">
        <v>181</v>
      </c>
      <c r="C230" s="125"/>
    </row>
    <row r="231" spans="1:3" s="45" customFormat="1" ht="15" customHeight="1">
      <c r="A231" s="110" t="s">
        <v>131</v>
      </c>
      <c r="B231" s="98" t="s">
        <v>210</v>
      </c>
      <c r="C231" s="104">
        <v>-268</v>
      </c>
    </row>
    <row r="232" spans="1:3" s="45" customFormat="1" ht="15" customHeight="1">
      <c r="A232" s="110" t="s">
        <v>132</v>
      </c>
      <c r="B232" s="98" t="s">
        <v>184</v>
      </c>
      <c r="C232" s="104">
        <v>-166</v>
      </c>
    </row>
    <row r="233" spans="1:3" s="45" customFormat="1" ht="15" customHeight="1">
      <c r="A233" s="109" t="s">
        <v>43</v>
      </c>
      <c r="B233" s="97" t="s">
        <v>184</v>
      </c>
      <c r="C233" s="105">
        <v>-3748</v>
      </c>
    </row>
    <row r="234" spans="1:3" s="45" customFormat="1" ht="15" customHeight="1">
      <c r="A234" s="110" t="s">
        <v>126</v>
      </c>
      <c r="B234" s="98" t="s">
        <v>184</v>
      </c>
      <c r="C234" s="104">
        <v>-637</v>
      </c>
    </row>
    <row r="235" spans="1:3" s="45" customFormat="1" ht="15" customHeight="1">
      <c r="A235" s="110" t="s">
        <v>133</v>
      </c>
      <c r="B235" s="98" t="s">
        <v>184</v>
      </c>
      <c r="C235" s="104">
        <v>-2320</v>
      </c>
    </row>
    <row r="236" spans="1:3" s="45" customFormat="1" ht="15" customHeight="1">
      <c r="A236" s="110" t="s">
        <v>134</v>
      </c>
      <c r="B236" s="98" t="s">
        <v>192</v>
      </c>
      <c r="C236" s="104">
        <v>-235</v>
      </c>
    </row>
    <row r="237" spans="1:3" s="45" customFormat="1" ht="15" customHeight="1">
      <c r="A237" s="111" t="s">
        <v>147</v>
      </c>
      <c r="B237" s="98" t="s">
        <v>192</v>
      </c>
      <c r="C237" s="104">
        <v>-408</v>
      </c>
    </row>
    <row r="238" spans="1:3" s="45" customFormat="1" ht="15" customHeight="1">
      <c r="A238" s="111" t="s">
        <v>148</v>
      </c>
      <c r="B238" s="98" t="s">
        <v>210</v>
      </c>
      <c r="C238" s="104">
        <v>-6</v>
      </c>
    </row>
    <row r="239" spans="1:3" s="45" customFormat="1" ht="15" customHeight="1">
      <c r="A239" s="111" t="s">
        <v>149</v>
      </c>
      <c r="B239" s="98" t="s">
        <v>189</v>
      </c>
      <c r="C239" s="104">
        <v>-33</v>
      </c>
    </row>
    <row r="240" spans="1:3" s="45" customFormat="1" ht="15" customHeight="1">
      <c r="A240" s="110" t="s">
        <v>135</v>
      </c>
      <c r="B240" s="98" t="s">
        <v>184</v>
      </c>
      <c r="C240" s="104">
        <v>-793</v>
      </c>
    </row>
    <row r="241" spans="1:9" s="45" customFormat="1" ht="15" customHeight="1">
      <c r="A241" s="111" t="s">
        <v>150</v>
      </c>
      <c r="B241" s="98" t="s">
        <v>184</v>
      </c>
      <c r="C241" s="104">
        <v>-138</v>
      </c>
    </row>
    <row r="242" spans="1:9" s="45" customFormat="1" ht="15" customHeight="1">
      <c r="A242" s="111" t="s">
        <v>151</v>
      </c>
      <c r="B242" s="98" t="s">
        <v>184</v>
      </c>
      <c r="C242" s="104">
        <v>-123</v>
      </c>
    </row>
    <row r="243" spans="1:9" s="45" customFormat="1" ht="15" customHeight="1">
      <c r="A243" s="111" t="s">
        <v>152</v>
      </c>
      <c r="B243" s="98" t="s">
        <v>194</v>
      </c>
      <c r="C243" s="104">
        <v>-120</v>
      </c>
    </row>
    <row r="244" spans="1:9" s="45" customFormat="1" ht="15" customHeight="1">
      <c r="A244" s="111" t="s">
        <v>153</v>
      </c>
      <c r="B244" s="98" t="s">
        <v>184</v>
      </c>
      <c r="C244" s="104">
        <v>-498</v>
      </c>
    </row>
    <row r="245" spans="1:9" s="45" customFormat="1" ht="15" customHeight="1">
      <c r="A245" s="108" t="s">
        <v>166</v>
      </c>
      <c r="B245" s="97" t="s">
        <v>186</v>
      </c>
      <c r="C245" s="105">
        <v>-2207</v>
      </c>
    </row>
    <row r="246" spans="1:9" s="45" customFormat="1" ht="15" customHeight="1">
      <c r="A246" s="109" t="s">
        <v>7</v>
      </c>
      <c r="B246" s="97" t="s">
        <v>186</v>
      </c>
      <c r="C246" s="105">
        <v>-1040</v>
      </c>
    </row>
    <row r="247" spans="1:9" s="9" customFormat="1" ht="15" customHeight="1">
      <c r="A247" s="109" t="s">
        <v>44</v>
      </c>
      <c r="B247" s="97" t="s">
        <v>186</v>
      </c>
      <c r="C247" s="105">
        <v>-1153</v>
      </c>
      <c r="E247" s="1"/>
      <c r="F247" s="1"/>
      <c r="G247" s="1"/>
      <c r="H247" s="1"/>
      <c r="I247" s="1"/>
    </row>
    <row r="248" spans="1:9" s="9" customFormat="1" ht="15" customHeight="1">
      <c r="A248" s="110" t="s">
        <v>136</v>
      </c>
      <c r="B248" s="98" t="s">
        <v>184</v>
      </c>
      <c r="C248" s="104">
        <v>-482</v>
      </c>
      <c r="E248" s="1"/>
      <c r="F248" s="1"/>
      <c r="G248" s="1"/>
      <c r="H248" s="1"/>
      <c r="I248" s="1"/>
    </row>
    <row r="249" spans="1:9" s="9" customFormat="1" ht="15" customHeight="1">
      <c r="A249" s="110" t="s">
        <v>137</v>
      </c>
      <c r="B249" s="98" t="s">
        <v>184</v>
      </c>
      <c r="C249" s="104">
        <v>-258</v>
      </c>
      <c r="E249" s="1"/>
      <c r="F249" s="1"/>
      <c r="G249" s="1"/>
      <c r="H249" s="1"/>
      <c r="I249" s="1"/>
    </row>
    <row r="250" spans="1:9" s="9" customFormat="1" ht="15" customHeight="1">
      <c r="A250" s="110" t="s">
        <v>138</v>
      </c>
      <c r="B250" s="98" t="s">
        <v>186</v>
      </c>
      <c r="C250" s="104">
        <v>-674</v>
      </c>
      <c r="E250" s="1"/>
      <c r="F250" s="1"/>
      <c r="G250" s="1"/>
      <c r="H250" s="1"/>
      <c r="I250" s="1"/>
    </row>
    <row r="251" spans="1:9" s="9" customFormat="1" ht="15" customHeight="1">
      <c r="A251" s="108" t="s">
        <v>167</v>
      </c>
      <c r="B251" s="97" t="s">
        <v>184</v>
      </c>
      <c r="C251" s="105">
        <v>-195</v>
      </c>
      <c r="E251" s="1"/>
      <c r="F251" s="1"/>
      <c r="G251" s="1"/>
      <c r="H251" s="1"/>
      <c r="I251" s="1"/>
    </row>
    <row r="252" spans="1:9" s="9" customFormat="1" ht="15" customHeight="1">
      <c r="A252" s="109" t="s">
        <v>8</v>
      </c>
      <c r="B252" s="97" t="s">
        <v>184</v>
      </c>
      <c r="C252" s="105">
        <v>-150</v>
      </c>
      <c r="E252" s="1"/>
      <c r="F252" s="1"/>
      <c r="G252" s="1"/>
      <c r="H252" s="1"/>
      <c r="I252" s="1"/>
    </row>
    <row r="253" spans="1:9" s="9" customFormat="1" ht="15" customHeight="1">
      <c r="A253" s="109" t="s">
        <v>45</v>
      </c>
      <c r="B253" s="97" t="s">
        <v>192</v>
      </c>
      <c r="C253" s="105">
        <v>-390</v>
      </c>
      <c r="E253" s="1"/>
      <c r="F253" s="1"/>
      <c r="G253" s="1"/>
      <c r="H253" s="1"/>
      <c r="I253" s="1"/>
    </row>
    <row r="254" spans="1:9" s="9" customFormat="1" ht="15" customHeight="1">
      <c r="A254" s="110" t="s">
        <v>139</v>
      </c>
      <c r="B254" s="98" t="s">
        <v>192</v>
      </c>
      <c r="C254" s="104">
        <v>-390</v>
      </c>
      <c r="E254" s="1"/>
      <c r="F254" s="1"/>
      <c r="G254" s="1"/>
      <c r="H254" s="1"/>
      <c r="I254" s="1"/>
    </row>
    <row r="255" spans="1:9" s="9" customFormat="1" ht="15" customHeight="1">
      <c r="A255" s="111" t="s">
        <v>140</v>
      </c>
      <c r="B255" s="98" t="s">
        <v>190</v>
      </c>
      <c r="C255" s="104">
        <v>-202</v>
      </c>
      <c r="E255" s="1"/>
      <c r="F255" s="1"/>
      <c r="G255" s="1"/>
      <c r="H255" s="1"/>
      <c r="I255" s="1"/>
    </row>
    <row r="256" spans="1:9" s="9" customFormat="1" ht="15" customHeight="1">
      <c r="A256" s="111" t="s">
        <v>141</v>
      </c>
      <c r="B256" s="98" t="s">
        <v>184</v>
      </c>
      <c r="C256" s="104">
        <v>-64</v>
      </c>
      <c r="E256" s="1"/>
      <c r="F256" s="1"/>
      <c r="G256" s="1"/>
      <c r="H256" s="1"/>
      <c r="I256" s="1"/>
    </row>
    <row r="257" spans="1:9" s="9" customFormat="1" ht="15" customHeight="1">
      <c r="A257" s="111" t="s">
        <v>174</v>
      </c>
      <c r="B257" s="98" t="s">
        <v>192</v>
      </c>
      <c r="C257" s="104">
        <v>-238</v>
      </c>
      <c r="E257" s="1"/>
      <c r="F257" s="1"/>
      <c r="G257" s="1"/>
      <c r="H257" s="1"/>
      <c r="I257" s="1"/>
    </row>
    <row r="258" spans="1:9" s="9" customFormat="1" ht="15" customHeight="1">
      <c r="A258" s="111" t="s">
        <v>175</v>
      </c>
      <c r="B258" s="98" t="s">
        <v>192</v>
      </c>
      <c r="C258" s="104">
        <v>-350</v>
      </c>
      <c r="E258" s="1"/>
      <c r="F258" s="1"/>
      <c r="G258" s="1"/>
      <c r="H258" s="1"/>
      <c r="I258" s="1"/>
    </row>
    <row r="259" spans="1:9" s="9" customFormat="1" ht="15" customHeight="1">
      <c r="A259" s="111" t="s">
        <v>142</v>
      </c>
      <c r="B259" s="98" t="s">
        <v>194</v>
      </c>
      <c r="C259" s="104">
        <v>-100</v>
      </c>
      <c r="E259" s="1"/>
      <c r="F259" s="1"/>
      <c r="G259" s="1"/>
      <c r="H259" s="1"/>
      <c r="I259" s="1"/>
    </row>
    <row r="260" spans="1:9" s="9" customFormat="1" ht="15" customHeight="1">
      <c r="A260" s="112" t="s">
        <v>0</v>
      </c>
      <c r="B260" s="20" t="s">
        <v>186</v>
      </c>
      <c r="C260" s="106">
        <v>-664</v>
      </c>
      <c r="E260" s="1"/>
      <c r="F260" s="1"/>
      <c r="G260" s="1"/>
      <c r="H260" s="1"/>
      <c r="I260" s="1"/>
    </row>
    <row r="261" spans="1:9" s="9" customFormat="1" ht="15" customHeight="1">
      <c r="A261" s="100" t="s">
        <v>173</v>
      </c>
      <c r="B261" s="14" t="s">
        <v>186</v>
      </c>
      <c r="C261" s="22">
        <v>-37952</v>
      </c>
      <c r="E261" s="1"/>
      <c r="F261" s="1"/>
      <c r="G261" s="1"/>
      <c r="H261" s="1"/>
      <c r="I261" s="1"/>
    </row>
    <row r="262" spans="1:9" s="9" customFormat="1" ht="15" customHeight="1">
      <c r="A262" s="101" t="s">
        <v>204</v>
      </c>
      <c r="B262" s="15" t="s">
        <v>184</v>
      </c>
      <c r="C262" s="23">
        <v>-27814</v>
      </c>
      <c r="E262" s="1"/>
      <c r="F262" s="1"/>
      <c r="G262" s="1"/>
      <c r="H262" s="1"/>
      <c r="I262" s="1"/>
    </row>
    <row r="263" spans="1:9" ht="15" customHeight="1">
      <c r="C263" s="46"/>
    </row>
    <row r="264" spans="1:9" ht="15" customHeight="1">
      <c r="C264" s="46"/>
    </row>
    <row r="265" spans="1:9" ht="15" customHeight="1">
      <c r="A265" s="9" t="s">
        <v>206</v>
      </c>
      <c r="C265" s="46"/>
    </row>
    <row r="266" spans="1:9" ht="15" customHeight="1">
      <c r="A266" s="9" t="s">
        <v>199</v>
      </c>
      <c r="C266" s="46"/>
    </row>
    <row r="267" spans="1:9" ht="15" customHeight="1">
      <c r="A267" s="9" t="s">
        <v>200</v>
      </c>
      <c r="C267" s="46"/>
    </row>
    <row r="268" spans="1:9" ht="15" customHeight="1">
      <c r="A268" s="9" t="s">
        <v>201</v>
      </c>
      <c r="C268" s="46"/>
    </row>
    <row r="269" spans="1:9" ht="15" customHeight="1">
      <c r="A269" s="9" t="s">
        <v>212</v>
      </c>
      <c r="C269" s="46"/>
    </row>
    <row r="270" spans="1:9" ht="15" customHeight="1">
      <c r="A270" s="9" t="s">
        <v>215</v>
      </c>
      <c r="C270" s="46"/>
    </row>
    <row r="271" spans="1:9" ht="15" customHeight="1">
      <c r="C271" s="46"/>
    </row>
    <row r="272" spans="1:9" ht="15" customHeight="1">
      <c r="C272" s="46"/>
    </row>
    <row r="273" spans="3:3" ht="15" customHeight="1">
      <c r="C273" s="46"/>
    </row>
    <row r="274" spans="3:3" ht="15" customHeight="1">
      <c r="C274" s="46"/>
    </row>
    <row r="275" spans="3:3" ht="15" customHeight="1">
      <c r="C275" s="46"/>
    </row>
    <row r="276" spans="3:3" ht="15" customHeight="1">
      <c r="C276" s="46"/>
    </row>
    <row r="277" spans="3:3" ht="15" customHeight="1">
      <c r="C277" s="46"/>
    </row>
    <row r="278" spans="3:3" ht="15" customHeight="1">
      <c r="C278" s="46"/>
    </row>
    <row r="279" spans="3:3" ht="15" customHeight="1">
      <c r="C279" s="46"/>
    </row>
    <row r="280" spans="3:3" ht="15" customHeight="1">
      <c r="C280" s="46"/>
    </row>
    <row r="281" spans="3:3" ht="15" customHeight="1">
      <c r="C281" s="46"/>
    </row>
    <row r="282" spans="3:3" ht="15" customHeight="1">
      <c r="C282" s="46"/>
    </row>
    <row r="283" spans="3:3" ht="15" customHeight="1">
      <c r="C283" s="46"/>
    </row>
    <row r="284" spans="3:3" ht="15" customHeight="1">
      <c r="C284" s="46"/>
    </row>
    <row r="285" spans="3:3" ht="15" customHeight="1">
      <c r="C285" s="46"/>
    </row>
    <row r="286" spans="3:3" ht="15" customHeight="1">
      <c r="C286" s="46"/>
    </row>
    <row r="287" spans="3:3" ht="15" customHeight="1">
      <c r="C287" s="46"/>
    </row>
    <row r="288" spans="3:3" ht="15" customHeight="1">
      <c r="C288" s="46"/>
    </row>
    <row r="289" spans="3:3" ht="15" customHeight="1">
      <c r="C289" s="46"/>
    </row>
    <row r="290" spans="3:3" ht="15" customHeight="1">
      <c r="C290" s="46"/>
    </row>
    <row r="291" spans="3:3" ht="15" customHeight="1">
      <c r="C291" s="46"/>
    </row>
    <row r="292" spans="3:3" ht="15" customHeight="1">
      <c r="C292" s="46"/>
    </row>
    <row r="293" spans="3:3" ht="15" customHeight="1">
      <c r="C293" s="46"/>
    </row>
    <row r="294" spans="3:3" ht="15" customHeight="1">
      <c r="C294" s="46"/>
    </row>
    <row r="295" spans="3:3" ht="15" customHeight="1">
      <c r="C295" s="46"/>
    </row>
    <row r="296" spans="3:3" ht="15" customHeight="1">
      <c r="C296" s="46"/>
    </row>
    <row r="297" spans="3:3" ht="15" customHeight="1">
      <c r="C297" s="46"/>
    </row>
    <row r="298" spans="3:3" ht="15" customHeight="1">
      <c r="C298" s="46"/>
    </row>
    <row r="299" spans="3:3" ht="15" customHeight="1">
      <c r="C299" s="46"/>
    </row>
    <row r="300" spans="3:3" ht="15" customHeight="1">
      <c r="C300" s="46"/>
    </row>
    <row r="301" spans="3:3" ht="15" customHeight="1">
      <c r="C301" s="46"/>
    </row>
    <row r="302" spans="3:3" ht="15" customHeight="1">
      <c r="C302" s="46"/>
    </row>
    <row r="303" spans="3:3" ht="15" customHeight="1">
      <c r="C303" s="46"/>
    </row>
    <row r="304" spans="3:3" ht="15" customHeight="1">
      <c r="C304" s="46"/>
    </row>
    <row r="305" spans="3:3" ht="15" customHeight="1">
      <c r="C305" s="46"/>
    </row>
    <row r="306" spans="3:3" ht="15" customHeight="1">
      <c r="C306" s="46"/>
    </row>
    <row r="307" spans="3:3" ht="15" customHeight="1">
      <c r="C307" s="46"/>
    </row>
    <row r="308" spans="3:3" ht="15" customHeight="1">
      <c r="C308" s="46"/>
    </row>
    <row r="309" spans="3:3" ht="15" customHeight="1">
      <c r="C309" s="46"/>
    </row>
    <row r="310" spans="3:3" ht="15" customHeight="1">
      <c r="C310" s="46"/>
    </row>
    <row r="311" spans="3:3" ht="15" customHeight="1">
      <c r="C311" s="46"/>
    </row>
    <row r="312" spans="3:3" ht="15" customHeight="1">
      <c r="C312" s="46"/>
    </row>
    <row r="313" spans="3:3" ht="15" customHeight="1">
      <c r="C313" s="46"/>
    </row>
    <row r="314" spans="3:3" ht="15" customHeight="1">
      <c r="C314" s="46"/>
    </row>
    <row r="315" spans="3:3" ht="15" customHeight="1">
      <c r="C315" s="46"/>
    </row>
    <row r="316" spans="3:3" ht="15" customHeight="1">
      <c r="C316" s="46"/>
    </row>
    <row r="317" spans="3:3" ht="15" customHeight="1">
      <c r="C317" s="46"/>
    </row>
    <row r="318" spans="3:3" ht="15" customHeight="1">
      <c r="C318" s="46"/>
    </row>
    <row r="319" spans="3:3" ht="15" customHeight="1">
      <c r="C319" s="46"/>
    </row>
    <row r="320" spans="3:3" ht="15" customHeight="1">
      <c r="C320" s="46"/>
    </row>
    <row r="321" spans="3:3" ht="15" customHeight="1">
      <c r="C321" s="46"/>
    </row>
    <row r="322" spans="3:3" ht="15" customHeight="1">
      <c r="C322" s="46"/>
    </row>
    <row r="323" spans="3:3" ht="15" customHeight="1">
      <c r="C323" s="46"/>
    </row>
    <row r="324" spans="3:3" ht="15" customHeight="1">
      <c r="C324" s="46"/>
    </row>
    <row r="325" spans="3:3" ht="15" customHeight="1">
      <c r="C325" s="46"/>
    </row>
    <row r="326" spans="3:3" ht="15" customHeight="1">
      <c r="C326" s="46"/>
    </row>
    <row r="327" spans="3:3" ht="15" customHeight="1">
      <c r="C327" s="46"/>
    </row>
    <row r="328" spans="3:3" ht="15" customHeight="1">
      <c r="C328" s="46"/>
    </row>
    <row r="329" spans="3:3" ht="15" customHeight="1">
      <c r="C329" s="46"/>
    </row>
    <row r="330" spans="3:3" ht="15" customHeight="1">
      <c r="C330" s="46"/>
    </row>
    <row r="331" spans="3:3" ht="15" customHeight="1">
      <c r="C331" s="46"/>
    </row>
    <row r="332" spans="3:3" ht="15" customHeight="1">
      <c r="C332" s="46"/>
    </row>
    <row r="333" spans="3:3" ht="15" customHeight="1">
      <c r="C333" s="46"/>
    </row>
    <row r="334" spans="3:3" ht="15" customHeight="1">
      <c r="C334" s="46"/>
    </row>
    <row r="335" spans="3:3" ht="15" customHeight="1">
      <c r="C335" s="46"/>
    </row>
    <row r="336" spans="3:3" ht="15" customHeight="1">
      <c r="C336" s="46"/>
    </row>
    <row r="337" spans="3:3" ht="15" customHeight="1">
      <c r="C337" s="46"/>
    </row>
    <row r="338" spans="3:3" ht="15" customHeight="1">
      <c r="C338" s="46"/>
    </row>
    <row r="339" spans="3:3" ht="15" customHeight="1">
      <c r="C339" s="46"/>
    </row>
    <row r="340" spans="3:3" ht="15" customHeight="1">
      <c r="C340" s="46"/>
    </row>
    <row r="341" spans="3:3" ht="15" customHeight="1">
      <c r="C341" s="46"/>
    </row>
    <row r="342" spans="3:3" ht="15" customHeight="1">
      <c r="C342" s="46"/>
    </row>
    <row r="343" spans="3:3" ht="15" customHeight="1">
      <c r="C343" s="46"/>
    </row>
    <row r="344" spans="3:3" ht="15" customHeight="1">
      <c r="C344" s="46"/>
    </row>
    <row r="345" spans="3:3" ht="15" customHeight="1">
      <c r="C345" s="46"/>
    </row>
    <row r="346" spans="3:3" ht="15" customHeight="1">
      <c r="C346" s="46"/>
    </row>
    <row r="347" spans="3:3" ht="15" customHeight="1">
      <c r="C347" s="46"/>
    </row>
    <row r="348" spans="3:3" ht="15" customHeight="1">
      <c r="C348" s="46"/>
    </row>
    <row r="349" spans="3:3" ht="15" customHeight="1">
      <c r="C349" s="46"/>
    </row>
    <row r="350" spans="3:3" ht="15" customHeight="1">
      <c r="C350" s="46"/>
    </row>
    <row r="351" spans="3:3" ht="15" customHeight="1">
      <c r="C351" s="46"/>
    </row>
    <row r="352" spans="3:3" ht="15" customHeight="1">
      <c r="C352" s="46"/>
    </row>
    <row r="353" spans="3:3" ht="15" customHeight="1">
      <c r="C353" s="46"/>
    </row>
    <row r="354" spans="3:3" ht="15" customHeight="1">
      <c r="C354" s="46"/>
    </row>
    <row r="355" spans="3:3" ht="15" customHeight="1">
      <c r="C355" s="46"/>
    </row>
    <row r="356" spans="3:3" ht="15" customHeight="1">
      <c r="C356" s="46"/>
    </row>
    <row r="357" spans="3:3" ht="15" customHeight="1">
      <c r="C357" s="46"/>
    </row>
    <row r="358" spans="3:3" ht="15" customHeight="1">
      <c r="C358" s="46"/>
    </row>
    <row r="359" spans="3:3" ht="15" customHeight="1">
      <c r="C359" s="46"/>
    </row>
    <row r="360" spans="3:3" ht="15" customHeight="1">
      <c r="C360" s="46"/>
    </row>
    <row r="361" spans="3:3" ht="15" customHeight="1">
      <c r="C361" s="46"/>
    </row>
    <row r="362" spans="3:3" ht="15" customHeight="1">
      <c r="C362" s="46"/>
    </row>
    <row r="363" spans="3:3" ht="15" customHeight="1">
      <c r="C363" s="46"/>
    </row>
    <row r="364" spans="3:3" ht="15" customHeight="1">
      <c r="C364" s="46"/>
    </row>
    <row r="365" spans="3:3" ht="15" customHeight="1">
      <c r="C365" s="46"/>
    </row>
    <row r="366" spans="3:3" ht="15" customHeight="1">
      <c r="C366" s="46"/>
    </row>
    <row r="367" spans="3:3" ht="15" customHeight="1">
      <c r="C367" s="46"/>
    </row>
    <row r="368" spans="3:3" ht="15" customHeight="1">
      <c r="C368" s="46"/>
    </row>
    <row r="369" spans="3:3" ht="15" customHeight="1">
      <c r="C369" s="46"/>
    </row>
    <row r="370" spans="3:3" ht="15" customHeight="1">
      <c r="C370" s="46"/>
    </row>
    <row r="371" spans="3:3" ht="15" customHeight="1">
      <c r="C371" s="46"/>
    </row>
    <row r="372" spans="3:3" ht="15" customHeight="1">
      <c r="C372" s="46"/>
    </row>
    <row r="373" spans="3:3" ht="15" customHeight="1">
      <c r="C373" s="46"/>
    </row>
    <row r="374" spans="3:3" ht="15" customHeight="1">
      <c r="C374" s="46"/>
    </row>
    <row r="375" spans="3:3" ht="15" customHeight="1">
      <c r="C375" s="46"/>
    </row>
    <row r="376" spans="3:3" ht="15" customHeight="1">
      <c r="C376" s="46"/>
    </row>
    <row r="377" spans="3:3" ht="15" customHeight="1">
      <c r="C377" s="46"/>
    </row>
  </sheetData>
  <mergeCells count="9">
    <mergeCell ref="B134:C134"/>
    <mergeCell ref="B182:C182"/>
    <mergeCell ref="B230:C230"/>
    <mergeCell ref="B100:C100"/>
    <mergeCell ref="A2:C2"/>
    <mergeCell ref="A3:A4"/>
    <mergeCell ref="B3:C3"/>
    <mergeCell ref="B5:C5"/>
    <mergeCell ref="B52:C52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33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8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38" customWidth="1"/>
    <col min="2" max="2" width="58.5703125" style="27" customWidth="1"/>
    <col min="3" max="16384" width="9.140625" style="28"/>
  </cols>
  <sheetData>
    <row r="1" spans="1:2" s="24" customFormat="1">
      <c r="A1" s="24" t="s">
        <v>35</v>
      </c>
      <c r="B1" s="25"/>
    </row>
    <row r="2" spans="1:2">
      <c r="A2" s="26" t="s">
        <v>1</v>
      </c>
      <c r="B2" s="27" t="s">
        <v>198</v>
      </c>
    </row>
    <row r="3" spans="1:2" s="31" customFormat="1">
      <c r="A3" s="29" t="s">
        <v>14</v>
      </c>
      <c r="B3" s="30"/>
    </row>
    <row r="4" spans="1:2">
      <c r="A4" s="32" t="s">
        <v>15</v>
      </c>
      <c r="B4" s="27" t="s">
        <v>196</v>
      </c>
    </row>
    <row r="5" spans="1:2">
      <c r="A5" s="32" t="s">
        <v>29</v>
      </c>
      <c r="B5" s="33" t="s">
        <v>172</v>
      </c>
    </row>
    <row r="6" spans="1:2" ht="22.5">
      <c r="A6" s="34" t="s">
        <v>16</v>
      </c>
      <c r="B6" s="33" t="s">
        <v>195</v>
      </c>
    </row>
    <row r="7" spans="1:2">
      <c r="A7" s="34" t="s">
        <v>17</v>
      </c>
      <c r="B7" s="27" t="s">
        <v>171</v>
      </c>
    </row>
    <row r="8" spans="1:2">
      <c r="A8" s="34" t="s">
        <v>18</v>
      </c>
      <c r="B8" s="27" t="s">
        <v>170</v>
      </c>
    </row>
    <row r="9" spans="1:2">
      <c r="A9" s="34" t="s">
        <v>33</v>
      </c>
      <c r="B9" s="27" t="s">
        <v>197</v>
      </c>
    </row>
    <row r="10" spans="1:2" s="31" customFormat="1">
      <c r="A10" s="35" t="s">
        <v>19</v>
      </c>
      <c r="B10" s="30"/>
    </row>
    <row r="11" spans="1:2">
      <c r="A11" s="34" t="s">
        <v>20</v>
      </c>
      <c r="B11" s="43">
        <v>42956</v>
      </c>
    </row>
    <row r="12" spans="1:2">
      <c r="A12" s="34" t="s">
        <v>160</v>
      </c>
      <c r="B12" s="36" t="s">
        <v>177</v>
      </c>
    </row>
    <row r="13" spans="1:2">
      <c r="A13" s="34" t="s">
        <v>21</v>
      </c>
      <c r="B13" s="36" t="s">
        <v>179</v>
      </c>
    </row>
    <row r="14" spans="1:2">
      <c r="A14" s="34" t="s">
        <v>159</v>
      </c>
      <c r="B14" s="36" t="s">
        <v>169</v>
      </c>
    </row>
    <row r="15" spans="1:2" s="31" customFormat="1">
      <c r="A15" s="35" t="s">
        <v>22</v>
      </c>
      <c r="B15" s="30"/>
    </row>
    <row r="16" spans="1:2">
      <c r="A16" s="34" t="s">
        <v>23</v>
      </c>
      <c r="B16" s="27" t="s">
        <v>48</v>
      </c>
    </row>
    <row r="17" spans="1:2">
      <c r="A17" s="34" t="s">
        <v>24</v>
      </c>
    </row>
    <row r="18" spans="1:2" s="31" customFormat="1">
      <c r="A18" s="35" t="s">
        <v>25</v>
      </c>
      <c r="B18" s="30"/>
    </row>
    <row r="19" spans="1:2">
      <c r="A19" s="34" t="s">
        <v>26</v>
      </c>
    </row>
    <row r="20" spans="1:2">
      <c r="A20" s="34" t="s">
        <v>34</v>
      </c>
    </row>
    <row r="21" spans="1:2" s="31" customFormat="1">
      <c r="A21" s="35" t="s">
        <v>27</v>
      </c>
      <c r="B21" s="30"/>
    </row>
    <row r="22" spans="1:2">
      <c r="A22" s="34" t="s">
        <v>28</v>
      </c>
    </row>
    <row r="23" spans="1:2">
      <c r="A23" s="34" t="s">
        <v>11</v>
      </c>
      <c r="B23" s="37"/>
    </row>
    <row r="24" spans="1:2">
      <c r="A24" s="34" t="s">
        <v>12</v>
      </c>
    </row>
    <row r="25" spans="1:2" s="31" customFormat="1">
      <c r="A25" s="35" t="s">
        <v>30</v>
      </c>
      <c r="B25" s="30"/>
    </row>
    <row r="26" spans="1:2">
      <c r="A26" s="34" t="s">
        <v>32</v>
      </c>
      <c r="B26" s="27" t="s">
        <v>182</v>
      </c>
    </row>
    <row r="27" spans="1:2">
      <c r="A27" s="34" t="s">
        <v>10</v>
      </c>
      <c r="B27" s="27" t="s">
        <v>178</v>
      </c>
    </row>
    <row r="28" spans="1:2">
      <c r="A28" s="34" t="s">
        <v>13</v>
      </c>
      <c r="B28" s="27" t="s">
        <v>176</v>
      </c>
    </row>
    <row r="30" spans="1:2">
      <c r="A30" s="34" t="s">
        <v>9</v>
      </c>
      <c r="B30" s="27" t="s">
        <v>183</v>
      </c>
    </row>
    <row r="31" spans="1:2">
      <c r="A31" s="34" t="s">
        <v>36</v>
      </c>
      <c r="B31" s="27" t="s">
        <v>198</v>
      </c>
    </row>
    <row r="32" spans="1:2">
      <c r="A32" s="34" t="s">
        <v>46</v>
      </c>
      <c r="B32" s="39" t="s">
        <v>216</v>
      </c>
    </row>
    <row r="33" spans="2:2">
      <c r="B33" s="39"/>
    </row>
    <row r="36" spans="2:2">
      <c r="B36" s="39"/>
    </row>
    <row r="38" spans="2:2">
      <c r="B38" s="113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1. RA-National</vt:lpstr>
      <vt:lpstr>2. MUA</vt:lpstr>
      <vt:lpstr>3. Sub-state</vt:lpstr>
      <vt:lpstr>Metadata</vt:lpstr>
      <vt:lpstr>Metadata!OLE_LINK3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WILLIAMS Lucy</cp:lastModifiedBy>
  <cp:lastPrinted>2017-12-06T01:13:24Z</cp:lastPrinted>
  <dcterms:created xsi:type="dcterms:W3CDTF">2014-03-28T03:51:09Z</dcterms:created>
  <dcterms:modified xsi:type="dcterms:W3CDTF">2017-12-18T03:02:45Z</dcterms:modified>
</cp:coreProperties>
</file>