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roup\P&amp;R\BITRE\Regional and Cities\Yearbook - Progress in Australian Regions\Yearbook 2017\5. Final copy\Web Files\Excel\"/>
    </mc:Choice>
  </mc:AlternateContent>
  <bookViews>
    <workbookView xWindow="1305" yWindow="390" windowWidth="26865" windowHeight="10980" tabRatio="676"/>
  </bookViews>
  <sheets>
    <sheet name="1. RA-National" sheetId="4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RA-National'!$A$2:$F$10</definedName>
    <definedName name="_xlnm.Print_Area" localSheetId="1">'2. MUA'!$A$2:$F$24</definedName>
    <definedName name="_xlnm.Print_Area" localSheetId="2">'3. Sub-state'!$A$2:$F$130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15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6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<sst xmlns="http://schemas.openxmlformats.org/spreadsheetml/2006/main" count="253" uniqueCount="209">
  <si>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</si>
  <si>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</si>
  <si>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</si>
  <si>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</si>
  <si>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</si>
  <si>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</si>
  <si>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</si>
  <si>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</si>
  <si>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</si>
  <si>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</si>
  <si>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</si>
  <si>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</si>
  <si>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</si>
  <si>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</si>
  <si>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</si>
  <si>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</si>
  <si>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</si>
  <si>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</si>
  <si>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</si>
  <si>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</si>
  <si>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</si>
  <si>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</si>
  <si>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</si>
  <si>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</si>
  <si>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</si>
  <si>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</si>
  <si>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</si>
  <si>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</si>
  <si>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</si>
  <si>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</si>
  <si>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</si>
  <si>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</si>
  <si>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</si>
  <si>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</si>
  <si>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</si>
  <si>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</si>
  <si>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</si>
  <si>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</si>
  <si>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</si>
  <si>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</si>
  <si>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</si>
  <si>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</si>
  <si>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</si>
  <si>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</si>
  <si>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</si>
  <si>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</si>
  <si>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</si>
  <si>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</si>
  <si>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</si>
  <si>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</si>
  <si>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</si>
  <si>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</si>
  <si>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</si>
  <si>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</si>
  <si>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</si>
  <si>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</si>
  <si>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</si>
  <si>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</si>
  <si>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</si>
  <si>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</si>
  <si>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</si>
  <si>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</si>
  <si>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</si>
  <si>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</si>
  <si>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</si>
  <si>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</si>
  <si>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</si>
  <si>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</si>
  <si>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</si>
  <si>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</si>
  <si>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</si>
  <si>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</si>
  <si>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</si>
  <si>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</si>
  <si>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</si>
  <si>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</si>
  <si>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</si>
  <si>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</si>
  <si>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</si>
  <si>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</si>
  <si>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</si>
  <si>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</si>
  <si>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</si>
  <si>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</si>
  <si>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</si>
  <si>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</si>
  <si>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</si>
  <si>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</si>
  <si>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</si>
  <si>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</si>
  <si>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</si>
  <si>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</si>
  <si>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</si>
  <si>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</si>
  <si>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</si>
  <si>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</si>
  <si>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</si>
  <si>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</si>
  <si>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</si>
  <si>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</si>
  <si>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</si>
  <si>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</si>
  <si>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</si>
  <si>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</si>
  <si>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</si>
  <si>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</si>
  <si>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</si>
  <si>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</si>
  <si>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</si>
  <si>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</si>
  <si>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</si>
  <si>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</si>
  <si>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</si>
  <si>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</si>
  <si>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</si>
  <si>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</si>
  <si>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</si>
  <si>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</si>
  <si>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</si>
  <si>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</si>
  <si>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</si>
  <si>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</si>
  <si>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</si>
  <si>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</si>
  <si>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</si>
  <si>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</si>
  <si>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</si>
  <si>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</si>
  <si>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</si>
  <si>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</si>
  <si>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</si>
  <si>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</si>
  <si>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</si>
  <si>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</si>
  <si>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</si>
  <si>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</si>
  <si>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</si>
  <si>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</si>
  <si>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</si>
  <si>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</si>
  <si>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</si>
  <si>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</si>
  <si>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</si>
  <si>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</si>
  <si>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</si>
  <si>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</si>
  <si>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</si>
  <si>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</si>
  <si>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</si>
  <si>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</si>
  <si>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</si>
  <si>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</si>
  <si>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</si>
  <si>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</si>
  <si>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</si>
  <si>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</si>
  <si>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</si>
  <si>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</si>
  <si>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</si>
  <si>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</si>
  <si>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</si>
  <si>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</si>
  <si>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</si>
  <si>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</si>
  <si>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</si>
  <si>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</si>
  <si>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</si>
  <si>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</si>
  <si>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</si>
  <si>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</si>
  <si>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</si>
  <si>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</si>
  <si>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</si>
  <si>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</si>
  <si>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</si>
  <si>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</si>
  <si>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</si>
  <si>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Progress</t>
  </si>
  <si>
    <t>persons</t>
  </si>
  <si>
    <t>Economy</t>
  </si>
  <si>
    <t>Jobs</t>
  </si>
  <si>
    <t>2.2.1</t>
  </si>
  <si>
    <t>Persons aged 15 years and over.</t>
  </si>
  <si>
    <t>Australian Bureau of Statistics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</si>
  <si>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</si>
  <si>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Employed persons</t>
  </si>
  <si>
    <t>AUSTRALIA*</t>
  </si>
  <si>
    <t>Australian Rest of States</t>
  </si>
  <si>
    <t>ABS 2017, Customised report, Census of Population and Housing, Australia</t>
  </si>
  <si>
    <t>Major Urban Area</t>
  </si>
  <si>
    <t>Data based on place of usual residence.</t>
  </si>
  <si>
    <t>*Excludes Migratory - Offshore - Shipping regions.</t>
  </si>
  <si>
    <t>Source: ABS 2017, Customised report, Census of Population and Housing, Australia</t>
  </si>
  <si>
    <t>Remoteness areas are based on 2011 ASGS geographical classification.</t>
  </si>
  <si>
    <t>Table - P.2.2.1.a Employed persons by remoteness class</t>
  </si>
  <si>
    <t>2006 - 2016</t>
  </si>
  <si>
    <t>change 
persons</t>
  </si>
  <si>
    <t>Table - P.2.2.1.b Employed persons by major urban area</t>
  </si>
  <si>
    <t>Table - P.2.2.1.c Employed persons by sub-state region</t>
  </si>
  <si>
    <t>The Community Development Employment Projects (CDEP) Scheme, a former Indigenous employment program, can influence employment</t>
  </si>
  <si>
    <t>measures for regions which had CDEP participation. CDEP participants were classified as employed in both the 2006 and 2011 Censuses,</t>
  </si>
  <si>
    <t>but the scheme was phased out from 2009, so there were fewer participants in 2011. Participants in a replacement scheme were not</t>
  </si>
  <si>
    <t>classified as employed in the 2016 Census (for more details see ABS 2012, Labour Force Characteristics of Aboriginal and Torres Strait</t>
  </si>
  <si>
    <t>Islander Australians, Estimates from the Labour Force Survey, 2011 (cat. no. 6287.0); ABS 2013, Australian Social Trends, Nov 2013</t>
  </si>
  <si>
    <t>(cat. no. 4102.0); ABS 2016, Census of Population and Housing: Census Dictionary, 2016 (cat. no. 2901.0)).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</si>
  <si>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</si>
  <si>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</si>
  <si>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</si>
  <si>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Aggreagtions may not sum from lower spatial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</si>
</sst>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9"/>
      <color theme="1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u/>
      <sz val="9"/>
      <color theme="1"/>
      <name val="Franklin Gothic Book"/>
      <family val="2"/>
    </font>
    <font>
      <b/>
      <sz val="8"/>
      <name val="Franklin Gothic Book"/>
      <family val="2"/>
    </font>
    <font>
      <b/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</cellStyleXfs>
  <cellXfs count="84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0" fontId="34" fillId="0" borderId="0" xfId="0" applyFont="1" applyAlignment="1">
      <alignment horizontal="left"/>
    </xf>
    <xf numFmtId="0" fontId="35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3" xfId="0" applyFont="1" applyBorder="1" applyAlignment="1">
      <alignment vertical="top"/>
    </xf>
    <xf numFmtId="164" fontId="38" fillId="0" borderId="2" xfId="1" applyNumberFormat="1" applyFont="1" applyBorder="1" applyAlignment="1">
      <alignment horizontal="right" vertical="top"/>
    </xf>
    <xf numFmtId="164" fontId="38" fillId="0" borderId="2" xfId="1" applyNumberFormat="1" applyFont="1" applyBorder="1" applyAlignment="1">
      <alignment horizontal="right" vertical="top" wrapText="1"/>
    </xf>
    <xf numFmtId="0" fontId="38" fillId="0" borderId="1" xfId="1" applyFont="1" applyBorder="1" applyAlignment="1">
      <alignment horizontal="right" vertical="top" wrapText="1"/>
    </xf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4" fillId="0" borderId="0" xfId="1" applyFont="1" applyAlignment="1">
      <alignment horizontal="left" indent="1"/>
    </xf>
    <xf numFmtId="0" fontId="37" fillId="0" borderId="0" xfId="1" applyFont="1" applyAlignment="1">
      <alignment horizontal="left" indent="3"/>
    </xf>
    <xf numFmtId="0" fontId="33" fillId="0" borderId="1" xfId="0" applyFont="1" applyBorder="1" applyAlignment="1">
      <alignment horizontal="left"/>
    </xf>
    <xf numFmtId="0" fontId="35" fillId="0" borderId="1" xfId="0" applyFont="1" applyBorder="1" applyAlignment="1">
      <alignment vertical="top"/>
    </xf>
    <xf numFmtId="0" fontId="33" fillId="0" borderId="2" xfId="0" applyFont="1" applyBorder="1" applyAlignment="1">
      <alignment horizontal="left"/>
    </xf>
    <xf numFmtId="0" fontId="35" fillId="0" borderId="2" xfId="0" applyFont="1" applyBorder="1" applyAlignment="1">
      <alignment vertical="top"/>
    </xf>
    <xf numFmtId="0" fontId="34" fillId="0" borderId="1" xfId="0" applyFont="1" applyBorder="1" applyAlignment="1">
      <alignment horizontal="left"/>
    </xf>
    <xf numFmtId="0" fontId="36" fillId="0" borderId="1" xfId="0" applyFont="1" applyBorder="1" applyAlignment="1">
      <alignment vertical="top"/>
    </xf>
    <xf numFmtId="3" fontId="33" fillId="0" borderId="0" xfId="1" applyNumberFormat="1" applyFont="1" applyAlignment="1">
      <alignment vertical="center"/>
    </xf>
    <xf numFmtId="3" fontId="33" fillId="0" borderId="0" xfId="8" applyNumberFormat="1" applyFont="1" applyAlignment="1">
      <alignment horizontal="right" vertical="center"/>
    </xf>
    <xf numFmtId="3" fontId="34" fillId="0" borderId="0" xfId="1" applyNumberFormat="1" applyFont="1" applyAlignment="1">
      <alignment vertical="center"/>
    </xf>
    <xf numFmtId="3" fontId="34" fillId="0" borderId="0" xfId="8" applyNumberFormat="1" applyFont="1" applyAlignment="1">
      <alignment horizontal="right" vertical="center"/>
    </xf>
    <xf numFmtId="3" fontId="33" fillId="0" borderId="1" xfId="8" applyNumberFormat="1" applyFont="1" applyBorder="1" applyAlignment="1">
      <alignment horizontal="right" vertical="center"/>
    </xf>
    <xf numFmtId="3" fontId="34" fillId="0" borderId="0" xfId="6" applyNumberFormat="1" applyFont="1" applyBorder="1" applyAlignment="1">
      <alignment horizontal="right" vertical="center"/>
    </xf>
    <xf numFmtId="3" fontId="34" fillId="0" borderId="1" xfId="8" applyNumberFormat="1" applyFont="1" applyBorder="1" applyAlignment="1">
      <alignment horizontal="right" vertical="center"/>
    </xf>
    <xf numFmtId="3" fontId="34" fillId="0" borderId="1" xfId="6" applyNumberFormat="1" applyFont="1" applyBorder="1" applyAlignment="1">
      <alignment horizontal="right" vertical="center"/>
    </xf>
    <xf numFmtId="0" fontId="34" fillId="0" borderId="1" xfId="1" applyFont="1" applyBorder="1" applyAlignment="1">
      <alignment horizontal="left" indent="1"/>
    </xf>
    <xf numFmtId="3" fontId="34" fillId="0" borderId="1" xfId="1" applyNumberFormat="1" applyFont="1" applyBorder="1" applyAlignment="1">
      <alignment vertical="center"/>
    </xf>
    <xf numFmtId="0" fontId="8" fillId="0" borderId="3" xfId="1" applyFont="1" applyBorder="1" applyAlignment="1">
      <alignment horizontal="left" vertical="center"/>
    </xf>
    <xf numFmtId="3" fontId="41" fillId="0" borderId="0" xfId="1" applyNumberFormat="1" applyFont="1" applyAlignment="1">
      <alignment vertical="center"/>
    </xf>
    <xf numFmtId="3" fontId="41" fillId="0" borderId="0" xfId="8" applyNumberFormat="1" applyFont="1" applyAlignment="1">
      <alignment horizontal="right" vertical="center"/>
    </xf>
    <xf numFmtId="0" fontId="42" fillId="0" borderId="0" xfId="0" applyFont="1" applyBorder="1" applyAlignment="1">
      <alignment vertical="top"/>
    </xf>
    <xf numFmtId="3" fontId="0" fillId="0" borderId="0" xfId="0" applyNumberFormat="1" applyAlignment="1">
      <alignment vertical="top"/>
    </xf>
    <xf numFmtId="0" fontId="43" fillId="0" borderId="3" xfId="0" applyFont="1" applyBorder="1"/>
    <xf numFmtId="0" fontId="43" fillId="0" borderId="3" xfId="0" applyFont="1" applyBorder="1" applyAlignment="1">
      <alignment wrapText="1"/>
    </xf>
    <xf numFmtId="0" fontId="43" fillId="2" borderId="3" xfId="0" applyFont="1" applyFill="1" applyBorder="1" applyAlignment="1">
      <alignment vertical="top"/>
    </xf>
    <xf numFmtId="0" fontId="44" fillId="0" borderId="0" xfId="7" applyFont="1" applyAlignment="1" applyProtection="1">
      <alignment wrapText="1"/>
    </xf>
    <xf numFmtId="0" fontId="43" fillId="2" borderId="3" xfId="0" applyFont="1" applyFill="1" applyBorder="1" applyAlignment="1">
      <alignment horizontal="left" vertical="top"/>
    </xf>
    <xf numFmtId="3" fontId="33" fillId="0" borderId="0" xfId="8" applyNumberFormat="1" applyFont="1" applyBorder="1" applyAlignment="1">
      <alignment horizontal="right" vertical="center"/>
    </xf>
    <xf numFmtId="3" fontId="41" fillId="0" borderId="1" xfId="1" applyNumberFormat="1" applyFont="1" applyBorder="1" applyAlignment="1">
      <alignment vertical="center"/>
    </xf>
    <xf numFmtId="3" fontId="41" fillId="0" borderId="1" xfId="8" applyNumberFormat="1" applyFont="1" applyBorder="1" applyAlignment="1">
      <alignment horizontal="right" vertical="center"/>
    </xf>
    <xf numFmtId="3" fontId="33" fillId="0" borderId="1" xfId="1" applyNumberFormat="1" applyFont="1" applyBorder="1" applyAlignment="1">
      <alignment vertical="center"/>
    </xf>
    <xf numFmtId="3" fontId="8" fillId="0" borderId="0" xfId="8" applyNumberFormat="1" applyFont="1" applyAlignment="1">
      <alignment horizontal="right" vertical="center"/>
    </xf>
    <xf numFmtId="0" fontId="36" fillId="0" borderId="0" xfId="0" applyFont="1" applyAlignment="1">
      <alignment wrapText="1"/>
    </xf>
    <xf numFmtId="0" fontId="36" fillId="0" borderId="0" xfId="0" applyFont="1" applyFill="1" applyBorder="1" applyAlignment="1">
      <alignment vertical="top"/>
    </xf>
    <xf numFmtId="0" fontId="36" fillId="0" borderId="0" xfId="0" applyFont="1"/>
    <xf numFmtId="0" fontId="36" fillId="2" borderId="3" xfId="0" applyFont="1" applyFill="1" applyBorder="1" applyAlignment="1">
      <alignment wrapText="1"/>
    </xf>
    <xf numFmtId="0" fontId="36" fillId="2" borderId="3" xfId="0" applyFont="1" applyFill="1" applyBorder="1"/>
    <xf numFmtId="0" fontId="36" fillId="0" borderId="0" xfId="0" applyFont="1" applyBorder="1" applyAlignment="1">
      <alignment horizontal="left" indent="1"/>
    </xf>
    <xf numFmtId="0" fontId="36" fillId="0" borderId="0" xfId="0" applyFont="1" applyFill="1" applyBorder="1" applyAlignment="1">
      <alignment horizontal="left" vertical="top" indent="1"/>
    </xf>
    <xf numFmtId="14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 wrapText="1"/>
    </xf>
    <xf numFmtId="14" fontId="36" fillId="0" borderId="0" xfId="0" applyNumberFormat="1" applyFont="1" applyAlignment="1">
      <alignment wrapText="1"/>
    </xf>
    <xf numFmtId="0" fontId="36" fillId="0" borderId="0" xfId="0" applyFont="1" applyBorder="1"/>
    <xf numFmtId="0" fontId="36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3" fontId="8" fillId="0" borderId="0" xfId="6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 wrapText="1"/>
    </xf>
    <xf numFmtId="3" fontId="8" fillId="0" borderId="3" xfId="6" applyNumberFormat="1" applyFont="1" applyBorder="1" applyAlignment="1">
      <alignment horizontal="right" vertical="center"/>
    </xf>
    <xf numFmtId="3" fontId="8" fillId="0" borderId="3" xfId="8" applyNumberFormat="1" applyFont="1" applyBorder="1" applyAlignment="1">
      <alignment horizontal="right" vertical="center"/>
    </xf>
    <xf numFmtId="0" fontId="8" fillId="0" borderId="0" xfId="1" applyFont="1" applyBorder="1" applyAlignment="1"/>
    <xf numFmtId="0" fontId="8" fillId="0" borderId="1" xfId="1" applyFont="1" applyBorder="1" applyAlignment="1">
      <alignment horizontal="left" indent="1"/>
    </xf>
    <xf numFmtId="3" fontId="8" fillId="0" borderId="1" xfId="1" applyNumberFormat="1" applyFont="1" applyBorder="1" applyAlignment="1">
      <alignment vertical="center"/>
    </xf>
    <xf numFmtId="3" fontId="8" fillId="0" borderId="1" xfId="8" applyNumberFormat="1" applyFont="1" applyBorder="1" applyAlignment="1">
      <alignment horizontal="right" vertical="center"/>
    </xf>
    <xf numFmtId="0" fontId="40" fillId="0" borderId="1" xfId="0" applyFont="1" applyBorder="1" applyAlignment="1">
      <alignment vertical="top"/>
    </xf>
    <xf numFmtId="0" fontId="39" fillId="0" borderId="1" xfId="0" applyFont="1" applyBorder="1" applyAlignment="1">
      <alignment vertical="top"/>
    </xf>
    <xf numFmtId="0" fontId="38" fillId="0" borderId="2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164" fontId="38" fillId="0" borderId="2" xfId="1" applyNumberFormat="1" applyFont="1" applyBorder="1" applyAlignment="1">
      <alignment horizontal="left" vertical="center"/>
    </xf>
    <xf numFmtId="164" fontId="38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4" fontId="38" fillId="0" borderId="2" xfId="1" applyNumberFormat="1" applyFont="1" applyBorder="1" applyAlignment="1">
      <alignment horizontal="left" vertical="center" wrapText="1"/>
    </xf>
    <xf numFmtId="164" fontId="38" fillId="0" borderId="1" xfId="1" applyNumberFormat="1" applyFont="1" applyBorder="1" applyAlignment="1">
      <alignment horizontal="left" vertical="center" wrapText="1"/>
    </xf>
  </cellXfs>
  <cellStyles count="10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4"/>
  <sheetViews>
    <sheetView tabSelected="1" view="pageBreakPreview" zoomScaleNormal="100" zoomScaleSheetLayoutView="100" workbookViewId="0"/>
  </sheetViews>
  <sheetFormatPr defaultColWidth="23.7109375" defaultRowHeight="12"/>
  <cols>
    <col min="1" max="1" width="28.5703125" style="4" customWidth="1"/>
    <col min="2" max="6" width="10.7109375" style="4" customWidth="1"/>
    <col min="7" max="16384" width="23.7109375" style="4"/>
  </cols>
  <sheetData>
    <row r="1" spans="1:6">
      <c r="A1" s="3"/>
    </row>
    <row r="2" spans="1:6" ht="18" customHeight="1">
      <c r="A2" s="76" t="s">
        <v>194</v>
      </c>
      <c r="B2" s="76"/>
      <c r="C2" s="76"/>
      <c r="D2" s="76"/>
      <c r="E2" s="76"/>
      <c r="F2" s="76"/>
    </row>
    <row r="3" spans="1:6" ht="15" customHeight="1">
      <c r="A3" s="79" t="s">
        <v>47</v>
      </c>
      <c r="B3" s="16">
        <v>2006</v>
      </c>
      <c r="C3" s="16">
        <v>2011</v>
      </c>
      <c r="D3" s="16">
        <v>2016</v>
      </c>
      <c r="E3" s="17" t="s">
        <v>195</v>
      </c>
      <c r="F3" s="77" t="s">
        <v>46</v>
      </c>
    </row>
    <row r="4" spans="1:6" ht="27.95" customHeight="1">
      <c r="A4" s="80"/>
      <c r="B4" s="18" t="s">
        <v>178</v>
      </c>
      <c r="C4" s="18" t="s">
        <v>178</v>
      </c>
      <c r="D4" s="18" t="s">
        <v>178</v>
      </c>
      <c r="E4" s="18" t="s">
        <v>196</v>
      </c>
      <c r="F4" s="78"/>
    </row>
    <row r="5" spans="1:6" s="5" customFormat="1" ht="15" customHeight="1">
      <c r="A5" s="66" t="s">
        <v>36</v>
      </c>
      <c r="B5" s="67">
        <v>6435438</v>
      </c>
      <c r="C5" s="67">
        <v>7185131</v>
      </c>
      <c r="D5" s="67">
        <v>7764423</v>
      </c>
      <c r="E5" s="53">
        <v>1328985</v>
      </c>
      <c r="F5" s="14"/>
    </row>
    <row r="6" spans="1:6" s="5" customFormat="1" ht="15" customHeight="1">
      <c r="A6" s="66" t="s">
        <v>37</v>
      </c>
      <c r="B6" s="67">
        <v>1609868</v>
      </c>
      <c r="C6" s="67">
        <v>1753443</v>
      </c>
      <c r="D6" s="67">
        <v>1822958</v>
      </c>
      <c r="E6" s="53">
        <v>213090</v>
      </c>
      <c r="F6" s="14"/>
    </row>
    <row r="7" spans="1:6" s="5" customFormat="1" ht="15" customHeight="1">
      <c r="A7" s="66" t="s">
        <v>156</v>
      </c>
      <c r="B7" s="67">
        <v>834088</v>
      </c>
      <c r="C7" s="67">
        <v>879644</v>
      </c>
      <c r="D7" s="67">
        <v>877156</v>
      </c>
      <c r="E7" s="53">
        <v>43068</v>
      </c>
      <c r="F7" s="14"/>
    </row>
    <row r="8" spans="1:6" s="5" customFormat="1" ht="15" customHeight="1">
      <c r="A8" s="66" t="s">
        <v>157</v>
      </c>
      <c r="B8" s="67">
        <v>136948</v>
      </c>
      <c r="C8" s="67">
        <v>143919</v>
      </c>
      <c r="D8" s="67">
        <v>131771</v>
      </c>
      <c r="E8" s="53">
        <v>-5177</v>
      </c>
      <c r="F8" s="14"/>
    </row>
    <row r="9" spans="1:6" s="5" customFormat="1" ht="15" customHeight="1">
      <c r="A9" s="68" t="s">
        <v>158</v>
      </c>
      <c r="B9" s="67">
        <v>72791</v>
      </c>
      <c r="C9" s="67">
        <v>80976</v>
      </c>
      <c r="D9" s="67">
        <v>71990</v>
      </c>
      <c r="E9" s="53">
        <v>-801</v>
      </c>
      <c r="F9" s="14"/>
    </row>
    <row r="10" spans="1:6" s="5" customFormat="1" ht="15" customHeight="1">
      <c r="A10" s="39" t="s">
        <v>186</v>
      </c>
      <c r="B10" s="69">
        <v>9104187</v>
      </c>
      <c r="C10" s="69">
        <v>10058325</v>
      </c>
      <c r="D10" s="69">
        <v>10683842</v>
      </c>
      <c r="E10" s="70">
        <v>1579655</v>
      </c>
      <c r="F10" s="15"/>
    </row>
    <row r="11" spans="1:6" s="5" customFormat="1">
      <c r="A11" s="1"/>
      <c r="B11" s="6"/>
      <c r="C11" s="6"/>
      <c r="D11" s="6"/>
      <c r="E11" s="9"/>
    </row>
    <row r="13" spans="1:6">
      <c r="A13" s="3" t="s">
        <v>192</v>
      </c>
    </row>
    <row r="14" spans="1:6">
      <c r="A14" s="3" t="s">
        <v>193</v>
      </c>
    </row>
    <row r="15" spans="1:6">
      <c r="A15" s="3" t="s">
        <v>190</v>
      </c>
    </row>
    <row r="16" spans="1:6">
      <c r="A16" s="3" t="s">
        <v>182</v>
      </c>
    </row>
    <row r="17" spans="1:1">
      <c r="A17" s="3" t="s">
        <v>191</v>
      </c>
    </row>
    <row r="18" spans="1:1">
      <c r="A18" s="3" t="s">
        <v>199</v>
      </c>
    </row>
    <row r="19" spans="1:1">
      <c r="A19" s="3" t="s">
        <v>200</v>
      </c>
    </row>
    <row r="20" spans="1:1">
      <c r="A20" s="3" t="s">
        <v>201</v>
      </c>
    </row>
    <row r="21" spans="1:1">
      <c r="A21" s="3" t="s">
        <v>202</v>
      </c>
    </row>
    <row r="22" spans="1:1">
      <c r="A22" s="3" t="s">
        <v>203</v>
      </c>
    </row>
    <row r="23" spans="1:1">
      <c r="A23" s="3" t="s">
        <v>204</v>
      </c>
    </row>
    <row r="24" spans="1:1">
      <c r="A24" s="3" t="s">
        <v>208</v>
      </c>
    </row>
  </sheetData>
  <mergeCells count="3">
    <mergeCell ref="A2:F2"/>
    <mergeCell ref="F3:F4"/>
    <mergeCell ref="A3:A4"/>
  </mergeCells>
  <conditionalFormatting sqref="E5:E11">
    <cfRule type="dataBar" priority="4">
      <dataBar>
        <cfvo type="min"/>
        <cfvo type="num" val="1000000"/>
        <color rgb="FF9DC0DC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>
              <x14:cfvo type="autoMin"/>
              <x14:cfvo type="num">
                <xm:f>1000000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117"/>
  <sheetViews>
    <sheetView view="pageBreakPreview" zoomScaleNormal="100" zoomScaleSheetLayoutView="100" workbookViewId="0"/>
  </sheetViews>
  <sheetFormatPr defaultColWidth="23.7109375" defaultRowHeight="15"/>
  <cols>
    <col min="1" max="1" width="31.7109375" style="10" customWidth="1"/>
    <col min="2" max="6" width="10.7109375" style="10" customWidth="1"/>
    <col min="7" max="9" width="23.7109375" style="10"/>
    <col min="10" max="16384" width="23.7109375" style="2"/>
  </cols>
  <sheetData>
    <row r="1" spans="1:9" s="4" customFormat="1" ht="12">
      <c r="A1" s="10"/>
      <c r="B1" s="10"/>
      <c r="C1" s="10"/>
      <c r="D1" s="10"/>
      <c r="E1" s="10"/>
      <c r="F1" s="10"/>
      <c r="G1" s="10"/>
      <c r="H1" s="10"/>
      <c r="I1" s="10"/>
    </row>
    <row r="2" spans="1:9" s="4" customFormat="1" ht="18" customHeight="1">
      <c r="A2" s="81" t="s">
        <v>197</v>
      </c>
      <c r="B2" s="81"/>
      <c r="C2" s="81"/>
      <c r="D2" s="81"/>
      <c r="E2" s="81"/>
      <c r="F2" s="81"/>
      <c r="G2" s="10"/>
      <c r="H2" s="10"/>
      <c r="I2" s="10"/>
    </row>
    <row r="3" spans="1:9" s="4" customFormat="1" ht="15" customHeight="1">
      <c r="A3" s="82" t="s">
        <v>189</v>
      </c>
      <c r="B3" s="16">
        <v>2006</v>
      </c>
      <c r="C3" s="16">
        <v>2011</v>
      </c>
      <c r="D3" s="16">
        <v>2016</v>
      </c>
      <c r="E3" s="17" t="s">
        <v>195</v>
      </c>
      <c r="F3" s="77" t="s">
        <v>46</v>
      </c>
      <c r="G3" s="10"/>
      <c r="H3" s="10"/>
      <c r="I3" s="10"/>
    </row>
    <row r="4" spans="1:9" s="4" customFormat="1" ht="27.95" customHeight="1">
      <c r="A4" s="83"/>
      <c r="B4" s="18" t="s">
        <v>178</v>
      </c>
      <c r="C4" s="18" t="s">
        <v>178</v>
      </c>
      <c r="D4" s="18" t="s">
        <v>178</v>
      </c>
      <c r="E4" s="18" t="s">
        <v>196</v>
      </c>
      <c r="F4" s="78"/>
      <c r="G4" s="10"/>
      <c r="H4" s="10"/>
      <c r="I4" s="10"/>
    </row>
    <row r="5" spans="1:9" s="4" customFormat="1" ht="15" customHeight="1">
      <c r="A5" s="12" t="s">
        <v>155</v>
      </c>
      <c r="B5" s="34">
        <v>1903045</v>
      </c>
      <c r="C5" s="34">
        <v>2063269</v>
      </c>
      <c r="D5" s="34">
        <v>2272718</v>
      </c>
      <c r="E5" s="32">
        <v>369673</v>
      </c>
      <c r="F5" s="14"/>
      <c r="G5" s="10"/>
      <c r="H5" s="10"/>
      <c r="I5" s="10"/>
    </row>
    <row r="6" spans="1:9" ht="15" customHeight="1">
      <c r="A6" s="12" t="s">
        <v>3</v>
      </c>
      <c r="B6" s="34">
        <v>1711374</v>
      </c>
      <c r="C6" s="34">
        <v>1927928</v>
      </c>
      <c r="D6" s="34">
        <v>2115493</v>
      </c>
      <c r="E6" s="32">
        <v>404119</v>
      </c>
      <c r="F6" s="14"/>
    </row>
    <row r="7" spans="1:9" ht="15" customHeight="1">
      <c r="A7" s="12" t="s">
        <v>4</v>
      </c>
      <c r="B7" s="34">
        <v>899710</v>
      </c>
      <c r="C7" s="34">
        <v>1010616</v>
      </c>
      <c r="D7" s="34">
        <v>1073778</v>
      </c>
      <c r="E7" s="32">
        <v>174068</v>
      </c>
      <c r="F7" s="14"/>
    </row>
    <row r="8" spans="1:9" ht="15" customHeight="1">
      <c r="A8" s="12" t="s">
        <v>6</v>
      </c>
      <c r="B8" s="34">
        <v>729405</v>
      </c>
      <c r="C8" s="34">
        <v>857632</v>
      </c>
      <c r="D8" s="34">
        <v>920196</v>
      </c>
      <c r="E8" s="32">
        <v>190791</v>
      </c>
      <c r="F8" s="14"/>
    </row>
    <row r="9" spans="1:9" ht="15" customHeight="1">
      <c r="A9" s="12" t="s">
        <v>5</v>
      </c>
      <c r="B9" s="34">
        <v>534620</v>
      </c>
      <c r="C9" s="34">
        <v>576823</v>
      </c>
      <c r="D9" s="34">
        <v>587060</v>
      </c>
      <c r="E9" s="32">
        <v>52440</v>
      </c>
      <c r="F9" s="14"/>
    </row>
    <row r="10" spans="1:9" ht="15" customHeight="1">
      <c r="A10" s="12" t="s">
        <v>49</v>
      </c>
      <c r="B10" s="34">
        <v>222507</v>
      </c>
      <c r="C10" s="34">
        <v>255554</v>
      </c>
      <c r="D10" s="34">
        <v>287079</v>
      </c>
      <c r="E10" s="32">
        <v>64572</v>
      </c>
      <c r="F10" s="14"/>
    </row>
    <row r="11" spans="1:9" ht="15" customHeight="1">
      <c r="A11" s="12" t="s">
        <v>50</v>
      </c>
      <c r="B11" s="34">
        <v>176442</v>
      </c>
      <c r="C11" s="34">
        <v>196881</v>
      </c>
      <c r="D11" s="34">
        <v>204697</v>
      </c>
      <c r="E11" s="32">
        <v>28255</v>
      </c>
      <c r="F11" s="14"/>
    </row>
    <row r="12" spans="1:9" ht="15" customHeight="1">
      <c r="A12" s="12" t="s">
        <v>51</v>
      </c>
      <c r="B12" s="34">
        <v>192635</v>
      </c>
      <c r="C12" s="34">
        <v>215001</v>
      </c>
      <c r="D12" s="34">
        <v>224464</v>
      </c>
      <c r="E12" s="32">
        <v>31829</v>
      </c>
      <c r="F12" s="14"/>
    </row>
    <row r="13" spans="1:9" ht="15" customHeight="1">
      <c r="A13" s="12" t="s">
        <v>55</v>
      </c>
      <c r="B13" s="34">
        <v>105351</v>
      </c>
      <c r="C13" s="34">
        <v>119461</v>
      </c>
      <c r="D13" s="34">
        <v>134972</v>
      </c>
      <c r="E13" s="32">
        <v>29621</v>
      </c>
      <c r="F13" s="14"/>
    </row>
    <row r="14" spans="1:9" ht="15" customHeight="1">
      <c r="A14" s="12" t="s">
        <v>53</v>
      </c>
      <c r="B14" s="34">
        <v>107560</v>
      </c>
      <c r="C14" s="34">
        <v>116180</v>
      </c>
      <c r="D14" s="34">
        <v>123844</v>
      </c>
      <c r="E14" s="32">
        <v>16284</v>
      </c>
      <c r="F14" s="14"/>
    </row>
    <row r="15" spans="1:9" ht="15" customHeight="1">
      <c r="A15" s="12" t="s">
        <v>54</v>
      </c>
      <c r="B15" s="34">
        <v>90988</v>
      </c>
      <c r="C15" s="34">
        <v>101960</v>
      </c>
      <c r="D15" s="34">
        <v>111234</v>
      </c>
      <c r="E15" s="32">
        <v>20246</v>
      </c>
      <c r="F15" s="14"/>
    </row>
    <row r="16" spans="1:9" ht="15" customHeight="1">
      <c r="A16" s="12" t="s">
        <v>7</v>
      </c>
      <c r="B16" s="34">
        <v>90100</v>
      </c>
      <c r="C16" s="34">
        <v>96870</v>
      </c>
      <c r="D16" s="34">
        <v>98883</v>
      </c>
      <c r="E16" s="32">
        <v>8783</v>
      </c>
      <c r="F16" s="14"/>
    </row>
    <row r="17" spans="1:9" ht="15" customHeight="1">
      <c r="A17" s="12" t="s">
        <v>56</v>
      </c>
      <c r="B17" s="34">
        <v>70631</v>
      </c>
      <c r="C17" s="34">
        <v>81108</v>
      </c>
      <c r="D17" s="34">
        <v>80793</v>
      </c>
      <c r="E17" s="32">
        <v>10162</v>
      </c>
      <c r="F17" s="14"/>
    </row>
    <row r="18" spans="1:9" ht="15" customHeight="1">
      <c r="A18" s="12" t="s">
        <v>57</v>
      </c>
      <c r="B18" s="34">
        <v>57839</v>
      </c>
      <c r="C18" s="34">
        <v>64078</v>
      </c>
      <c r="D18" s="34">
        <v>66979</v>
      </c>
      <c r="E18" s="32">
        <v>9140</v>
      </c>
      <c r="F18" s="14"/>
    </row>
    <row r="19" spans="1:9" ht="15" customHeight="1">
      <c r="A19" s="71" t="s">
        <v>8</v>
      </c>
      <c r="B19" s="34">
        <v>54234</v>
      </c>
      <c r="C19" s="34">
        <v>63045</v>
      </c>
      <c r="D19" s="34">
        <v>71357</v>
      </c>
      <c r="E19" s="32">
        <v>17123</v>
      </c>
      <c r="F19" s="14"/>
    </row>
    <row r="20" spans="1:9" ht="15" customHeight="1">
      <c r="A20" s="71" t="s">
        <v>58</v>
      </c>
      <c r="B20" s="34">
        <v>52182</v>
      </c>
      <c r="C20" s="34">
        <v>56283</v>
      </c>
      <c r="D20" s="34">
        <v>58198</v>
      </c>
      <c r="E20" s="32">
        <v>6016</v>
      </c>
      <c r="F20" s="14"/>
    </row>
    <row r="21" spans="1:9" s="8" customFormat="1" ht="15" customHeight="1">
      <c r="A21" s="12" t="s">
        <v>59</v>
      </c>
      <c r="B21" s="34">
        <v>36185</v>
      </c>
      <c r="C21" s="34">
        <v>41474</v>
      </c>
      <c r="D21" s="34">
        <v>43841</v>
      </c>
      <c r="E21" s="32">
        <v>7656</v>
      </c>
      <c r="F21" s="14"/>
      <c r="G21" s="10"/>
      <c r="H21" s="10"/>
      <c r="I21" s="10"/>
    </row>
    <row r="22" spans="1:9" s="8" customFormat="1" ht="15" customHeight="1">
      <c r="A22" s="12" t="s">
        <v>60</v>
      </c>
      <c r="B22" s="34">
        <v>34338</v>
      </c>
      <c r="C22" s="34">
        <v>39204</v>
      </c>
      <c r="D22" s="34">
        <v>41593</v>
      </c>
      <c r="E22" s="32">
        <v>7255</v>
      </c>
      <c r="F22" s="14"/>
      <c r="G22" s="10"/>
      <c r="H22" s="10"/>
      <c r="I22" s="10"/>
    </row>
    <row r="23" spans="1:9" s="7" customFormat="1" ht="15" customHeight="1">
      <c r="A23" s="12" t="s">
        <v>61</v>
      </c>
      <c r="B23" s="34">
        <v>36847</v>
      </c>
      <c r="C23" s="34">
        <v>38650</v>
      </c>
      <c r="D23" s="34">
        <v>40346</v>
      </c>
      <c r="E23" s="32">
        <v>3499</v>
      </c>
      <c r="F23" s="14"/>
      <c r="G23" s="10"/>
      <c r="H23" s="10"/>
      <c r="I23" s="10"/>
    </row>
    <row r="24" spans="1:9" ht="15" customHeight="1">
      <c r="A24" s="27" t="s">
        <v>62</v>
      </c>
      <c r="B24" s="36">
        <v>34874</v>
      </c>
      <c r="C24" s="36">
        <v>37193</v>
      </c>
      <c r="D24" s="36">
        <v>36473</v>
      </c>
      <c r="E24" s="35">
        <v>1599</v>
      </c>
      <c r="F24" s="28"/>
    </row>
    <row r="26" spans="1:9">
      <c r="B26" s="2"/>
      <c r="C26" s="2"/>
      <c r="D26" s="2"/>
      <c r="E26" s="2"/>
      <c r="F26" s="2"/>
      <c r="G26" s="2"/>
      <c r="H26" s="2"/>
      <c r="I26" s="2"/>
    </row>
    <row r="27" spans="1:9">
      <c r="A27" s="3" t="s">
        <v>192</v>
      </c>
      <c r="B27" s="2"/>
      <c r="C27" s="2"/>
      <c r="D27" s="2"/>
      <c r="E27" s="2"/>
      <c r="F27" s="2"/>
      <c r="G27" s="2"/>
      <c r="H27" s="2"/>
      <c r="I27" s="2"/>
    </row>
    <row r="28" spans="1:9">
      <c r="A28" s="3" t="s">
        <v>205</v>
      </c>
      <c r="B28" s="2"/>
      <c r="C28" s="2"/>
      <c r="D28" s="2"/>
      <c r="E28" s="2"/>
      <c r="F28" s="2"/>
      <c r="G28" s="2"/>
      <c r="H28" s="2"/>
      <c r="I28" s="2"/>
    </row>
    <row r="29" spans="1:9">
      <c r="A29" s="3" t="s">
        <v>206</v>
      </c>
      <c r="B29" s="2"/>
      <c r="C29" s="2"/>
      <c r="D29" s="2"/>
      <c r="E29" s="2"/>
      <c r="F29" s="2"/>
      <c r="G29" s="2"/>
      <c r="H29" s="2"/>
      <c r="I29" s="2"/>
    </row>
    <row r="30" spans="1:9">
      <c r="A30" s="3" t="s">
        <v>190</v>
      </c>
      <c r="B30" s="2"/>
      <c r="C30" s="2"/>
      <c r="D30" s="2"/>
      <c r="E30" s="2"/>
      <c r="F30" s="2"/>
      <c r="G30" s="2"/>
      <c r="H30" s="2"/>
      <c r="I30" s="2"/>
    </row>
    <row r="31" spans="1:9">
      <c r="A31" s="3" t="s">
        <v>182</v>
      </c>
      <c r="B31" s="2"/>
      <c r="C31" s="2"/>
      <c r="D31" s="2"/>
      <c r="E31" s="2"/>
      <c r="F31" s="2"/>
      <c r="G31" s="2"/>
      <c r="H31" s="2"/>
      <c r="I31" s="2"/>
    </row>
    <row r="32" spans="1:9">
      <c r="F32" s="2"/>
      <c r="G32" s="2"/>
      <c r="H32" s="2"/>
      <c r="I32" s="2"/>
    </row>
    <row r="33" spans="1:9">
      <c r="F33" s="2"/>
      <c r="G33" s="2"/>
      <c r="H33" s="2"/>
      <c r="I33" s="2"/>
    </row>
    <row r="34" spans="1:9">
      <c r="F34" s="2"/>
      <c r="G34" s="2"/>
      <c r="H34" s="2"/>
      <c r="I34" s="2"/>
    </row>
    <row r="35" spans="1:9">
      <c r="F35" s="2"/>
      <c r="G35" s="2"/>
      <c r="H35" s="2"/>
      <c r="I35" s="2"/>
    </row>
    <row r="36" spans="1:9">
      <c r="F36" s="2"/>
      <c r="G36" s="2"/>
      <c r="H36" s="2"/>
      <c r="I36" s="2"/>
    </row>
    <row r="37" spans="1:9">
      <c r="F37" s="2"/>
      <c r="G37" s="2"/>
      <c r="H37" s="2"/>
      <c r="I37" s="2"/>
    </row>
    <row r="38" spans="1:9">
      <c r="F38" s="2"/>
      <c r="G38" s="2"/>
      <c r="H38" s="2"/>
      <c r="I38" s="2"/>
    </row>
    <row r="39" spans="1:9">
      <c r="F39" s="2"/>
      <c r="G39" s="2"/>
      <c r="H39" s="2"/>
      <c r="I39" s="2"/>
    </row>
    <row r="40" spans="1:9">
      <c r="A40" s="11"/>
      <c r="B40" s="11"/>
      <c r="C40" s="11"/>
      <c r="D40" s="11"/>
      <c r="E40" s="11"/>
      <c r="F40" s="2"/>
      <c r="G40" s="2"/>
      <c r="H40" s="2"/>
      <c r="I40" s="2"/>
    </row>
    <row r="41" spans="1:9">
      <c r="F41" s="2"/>
      <c r="G41" s="2"/>
      <c r="H41" s="2"/>
      <c r="I41" s="2"/>
    </row>
    <row r="42" spans="1:9">
      <c r="F42" s="2"/>
      <c r="G42" s="2"/>
      <c r="H42" s="2"/>
      <c r="I42" s="2"/>
    </row>
    <row r="43" spans="1:9">
      <c r="F43" s="2"/>
      <c r="G43" s="2"/>
      <c r="H43" s="2"/>
      <c r="I43" s="2"/>
    </row>
    <row r="44" spans="1:9">
      <c r="F44" s="2"/>
      <c r="G44" s="2"/>
      <c r="H44" s="2"/>
      <c r="I44" s="2"/>
    </row>
    <row r="45" spans="1:9">
      <c r="F45" s="2"/>
      <c r="G45" s="2"/>
      <c r="H45" s="2"/>
      <c r="I45" s="2"/>
    </row>
    <row r="46" spans="1:9">
      <c r="F46" s="2"/>
      <c r="G46" s="2"/>
      <c r="H46" s="2"/>
      <c r="I46" s="2"/>
    </row>
    <row r="47" spans="1:9">
      <c r="F47" s="2"/>
      <c r="G47" s="2"/>
      <c r="H47" s="2"/>
      <c r="I47" s="2"/>
    </row>
    <row r="48" spans="1:9">
      <c r="B48" s="2"/>
      <c r="C48" s="2"/>
      <c r="D48" s="2"/>
      <c r="E48" s="2"/>
      <c r="F48" s="2"/>
      <c r="G48" s="2"/>
      <c r="H48" s="2"/>
      <c r="I48" s="2"/>
    </row>
    <row r="49" spans="2:9">
      <c r="B49" s="2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  <row r="57" spans="2:9">
      <c r="B57" s="2"/>
      <c r="C57" s="2"/>
      <c r="D57" s="2"/>
      <c r="E57" s="2"/>
      <c r="F57" s="2"/>
      <c r="G57" s="2"/>
      <c r="H57" s="2"/>
      <c r="I57" s="2"/>
    </row>
    <row r="58" spans="2:9">
      <c r="B58" s="2"/>
      <c r="C58" s="2"/>
      <c r="D58" s="2"/>
      <c r="E58" s="2"/>
      <c r="F58" s="2"/>
      <c r="G58" s="2"/>
      <c r="H58" s="2"/>
      <c r="I58" s="2"/>
    </row>
    <row r="59" spans="2:9">
      <c r="B59" s="2"/>
      <c r="C59" s="2"/>
      <c r="D59" s="2"/>
      <c r="E59" s="2"/>
      <c r="F59" s="2"/>
      <c r="G59" s="2"/>
      <c r="H59" s="2"/>
      <c r="I59" s="2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F64" s="2"/>
      <c r="G64" s="2"/>
      <c r="H64" s="2"/>
      <c r="I64" s="2"/>
    </row>
    <row r="65" spans="1:9">
      <c r="A65" s="11"/>
      <c r="B65" s="11"/>
      <c r="C65" s="11"/>
      <c r="D65" s="11"/>
      <c r="E65" s="11"/>
      <c r="F65" s="2"/>
      <c r="G65" s="2"/>
      <c r="H65" s="2"/>
      <c r="I65" s="2"/>
    </row>
    <row r="66" spans="1:9">
      <c r="F66" s="2"/>
      <c r="G66" s="2"/>
      <c r="H66" s="2"/>
      <c r="I66" s="2"/>
    </row>
    <row r="67" spans="1:9">
      <c r="F67" s="2"/>
      <c r="G67" s="2"/>
      <c r="H67" s="2"/>
      <c r="I67" s="2"/>
    </row>
    <row r="68" spans="1:9">
      <c r="F68" s="2"/>
      <c r="G68" s="2"/>
      <c r="H68" s="2"/>
      <c r="I68" s="2"/>
    </row>
    <row r="69" spans="1:9">
      <c r="F69" s="2"/>
      <c r="G69" s="2"/>
      <c r="H69" s="2"/>
      <c r="I69" s="2"/>
    </row>
    <row r="70" spans="1:9">
      <c r="F70" s="2"/>
      <c r="G70" s="2"/>
      <c r="H70" s="2"/>
      <c r="I70" s="2"/>
    </row>
    <row r="71" spans="1:9">
      <c r="F71" s="2"/>
      <c r="G71" s="2"/>
      <c r="H71" s="2"/>
      <c r="I71" s="2"/>
    </row>
    <row r="72" spans="1:9">
      <c r="F72" s="2"/>
      <c r="G72" s="2"/>
      <c r="H72" s="2"/>
      <c r="I72" s="2"/>
    </row>
    <row r="73" spans="1:9">
      <c r="F73" s="2"/>
      <c r="G73" s="2"/>
      <c r="H73" s="2"/>
      <c r="I73" s="2"/>
    </row>
    <row r="74" spans="1:9">
      <c r="F74" s="2"/>
      <c r="G74" s="2"/>
      <c r="H74" s="2"/>
      <c r="I74" s="2"/>
    </row>
    <row r="75" spans="1:9">
      <c r="F75" s="2"/>
      <c r="G75" s="2"/>
      <c r="H75" s="2"/>
      <c r="I75" s="2"/>
    </row>
    <row r="76" spans="1:9">
      <c r="F76" s="2"/>
      <c r="G76" s="2"/>
      <c r="H76" s="2"/>
      <c r="I76" s="2"/>
    </row>
    <row r="77" spans="1:9">
      <c r="A77" s="11"/>
      <c r="B77" s="11"/>
      <c r="C77" s="11"/>
      <c r="D77" s="11"/>
      <c r="E77" s="11"/>
      <c r="F77" s="2"/>
      <c r="G77" s="2"/>
      <c r="H77" s="2"/>
      <c r="I77" s="2"/>
    </row>
    <row r="78" spans="1:9">
      <c r="F78" s="2"/>
      <c r="G78" s="2"/>
      <c r="H78" s="2"/>
      <c r="I78" s="2"/>
    </row>
    <row r="79" spans="1:9">
      <c r="F79" s="2"/>
      <c r="G79" s="2"/>
      <c r="H79" s="2"/>
      <c r="I79" s="2"/>
    </row>
    <row r="80" spans="1:9">
      <c r="B80" s="2"/>
      <c r="C80" s="2"/>
      <c r="D80" s="2"/>
      <c r="E80" s="2"/>
      <c r="F80" s="2"/>
      <c r="G80" s="2"/>
      <c r="H80" s="2"/>
      <c r="I80" s="2"/>
    </row>
    <row r="81" spans="2:9">
      <c r="B81" s="2"/>
      <c r="C81" s="2"/>
      <c r="D81" s="2"/>
      <c r="E81" s="2"/>
      <c r="F81" s="2"/>
      <c r="G81" s="2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3" spans="2:9">
      <c r="B83" s="2"/>
      <c r="C83" s="2"/>
      <c r="D83" s="2"/>
      <c r="E83" s="2"/>
      <c r="F83" s="2"/>
      <c r="G83" s="2"/>
      <c r="H83" s="2"/>
      <c r="I83" s="2"/>
    </row>
    <row r="84" spans="2:9">
      <c r="B84" s="2"/>
      <c r="C84" s="2"/>
      <c r="D84" s="2"/>
      <c r="E84" s="2"/>
      <c r="F84" s="2"/>
      <c r="G84" s="2"/>
      <c r="H84" s="2"/>
      <c r="I84" s="2"/>
    </row>
    <row r="85" spans="2:9">
      <c r="B85" s="2"/>
      <c r="C85" s="2"/>
      <c r="D85" s="2"/>
      <c r="E85" s="2"/>
      <c r="F85" s="2"/>
      <c r="G85" s="2"/>
      <c r="H85" s="2"/>
      <c r="I85" s="2"/>
    </row>
    <row r="86" spans="2:9">
      <c r="B86" s="2"/>
      <c r="C86" s="2"/>
      <c r="D86" s="2"/>
      <c r="E86" s="2"/>
      <c r="F86" s="2"/>
      <c r="G86" s="2"/>
      <c r="H86" s="2"/>
      <c r="I86" s="2"/>
    </row>
    <row r="87" spans="2:9">
      <c r="B87" s="2"/>
      <c r="C87" s="2"/>
      <c r="D87" s="2"/>
      <c r="E87" s="2"/>
      <c r="F87" s="2"/>
      <c r="G87" s="2"/>
      <c r="H87" s="2"/>
      <c r="I87" s="2"/>
    </row>
    <row r="88" spans="2:9">
      <c r="B88" s="2"/>
      <c r="C88" s="2"/>
      <c r="D88" s="2"/>
      <c r="E88" s="2"/>
      <c r="F88" s="2"/>
      <c r="G88" s="2"/>
      <c r="H88" s="2"/>
      <c r="I88" s="2"/>
    </row>
    <row r="89" spans="2:9">
      <c r="B89" s="2"/>
      <c r="C89" s="2"/>
      <c r="D89" s="2"/>
      <c r="E89" s="2"/>
      <c r="F89" s="2"/>
      <c r="G89" s="2"/>
      <c r="H89" s="2"/>
      <c r="I89" s="2"/>
    </row>
    <row r="90" spans="2:9">
      <c r="B90" s="2"/>
      <c r="C90" s="2"/>
      <c r="D90" s="2"/>
      <c r="E90" s="2"/>
      <c r="F90" s="2"/>
      <c r="G90" s="2"/>
      <c r="H90" s="2"/>
      <c r="I90" s="2"/>
    </row>
    <row r="91" spans="2:9">
      <c r="B91" s="2"/>
      <c r="C91" s="2"/>
      <c r="D91" s="2"/>
      <c r="E91" s="2"/>
      <c r="F91" s="2"/>
      <c r="G91" s="2"/>
      <c r="H91" s="2"/>
      <c r="I91" s="2"/>
    </row>
    <row r="92" spans="2:9">
      <c r="B92" s="2"/>
      <c r="C92" s="2"/>
      <c r="D92" s="2"/>
      <c r="E92" s="2"/>
      <c r="F92" s="2"/>
      <c r="G92" s="2"/>
      <c r="H92" s="2"/>
      <c r="I92" s="2"/>
    </row>
    <row r="93" spans="2:9">
      <c r="B93" s="2"/>
      <c r="C93" s="2"/>
      <c r="D93" s="2"/>
      <c r="E93" s="2"/>
      <c r="F93" s="2"/>
      <c r="G93" s="2"/>
      <c r="H93" s="2"/>
      <c r="I93" s="2"/>
    </row>
    <row r="94" spans="2:9">
      <c r="B94" s="2"/>
      <c r="C94" s="2"/>
      <c r="D94" s="2"/>
      <c r="E94" s="2"/>
      <c r="F94" s="2"/>
      <c r="G94" s="2"/>
      <c r="H94" s="2"/>
      <c r="I94" s="2"/>
    </row>
    <row r="95" spans="2:9">
      <c r="B95" s="2"/>
      <c r="C95" s="2"/>
      <c r="D95" s="2"/>
      <c r="E95" s="2"/>
      <c r="F95" s="2"/>
      <c r="G95" s="2"/>
      <c r="H95" s="2"/>
      <c r="I95" s="2"/>
    </row>
    <row r="96" spans="2:9">
      <c r="G96" s="2"/>
      <c r="H96" s="2"/>
      <c r="I96" s="2"/>
    </row>
    <row r="97" spans="1:9">
      <c r="A97" s="11"/>
      <c r="B97" s="11"/>
      <c r="C97" s="11"/>
      <c r="D97" s="11"/>
      <c r="G97" s="2"/>
      <c r="H97" s="2"/>
      <c r="I97" s="2"/>
    </row>
    <row r="98" spans="1:9">
      <c r="G98" s="2"/>
      <c r="H98" s="2"/>
      <c r="I98" s="2"/>
    </row>
    <row r="99" spans="1:9">
      <c r="G99" s="2"/>
      <c r="H99" s="2"/>
      <c r="I99" s="2"/>
    </row>
    <row r="100" spans="1:9">
      <c r="G100" s="2"/>
      <c r="H100" s="2"/>
      <c r="I100" s="2"/>
    </row>
    <row r="101" spans="1:9">
      <c r="G101" s="2"/>
      <c r="H101" s="2"/>
      <c r="I101" s="2"/>
    </row>
    <row r="102" spans="1:9">
      <c r="G102" s="2"/>
      <c r="H102" s="2"/>
      <c r="I102" s="2"/>
    </row>
    <row r="103" spans="1:9">
      <c r="G103" s="2"/>
      <c r="H103" s="2"/>
      <c r="I103" s="2"/>
    </row>
    <row r="104" spans="1:9">
      <c r="A104" s="11"/>
      <c r="B104" s="11"/>
      <c r="C104" s="11"/>
      <c r="D104" s="11"/>
      <c r="E104" s="11"/>
      <c r="F104" s="11"/>
      <c r="G104" s="2"/>
      <c r="H104" s="2"/>
      <c r="I104" s="2"/>
    </row>
    <row r="105" spans="1:9">
      <c r="G105" s="2"/>
      <c r="H105" s="2"/>
      <c r="I105" s="2"/>
    </row>
    <row r="106" spans="1:9">
      <c r="G106" s="2"/>
      <c r="H106" s="2"/>
      <c r="I106" s="2"/>
    </row>
    <row r="107" spans="1:9">
      <c r="G107" s="2"/>
      <c r="H107" s="2"/>
      <c r="I107" s="2"/>
    </row>
    <row r="108" spans="1:9">
      <c r="G108" s="2"/>
      <c r="H108" s="2"/>
      <c r="I108" s="2"/>
    </row>
    <row r="109" spans="1:9">
      <c r="G109" s="2"/>
      <c r="H109" s="2"/>
      <c r="I109" s="2"/>
    </row>
    <row r="110" spans="1:9">
      <c r="G110" s="2"/>
      <c r="H110" s="2"/>
      <c r="I110" s="2"/>
    </row>
    <row r="111" spans="1:9">
      <c r="G111" s="2"/>
      <c r="H111" s="2"/>
      <c r="I111" s="2"/>
    </row>
    <row r="112" spans="1:9">
      <c r="B112" s="2"/>
      <c r="C112" s="2"/>
      <c r="D112" s="2"/>
      <c r="E112" s="2"/>
      <c r="F112" s="2"/>
      <c r="G112" s="2"/>
      <c r="H112" s="2"/>
      <c r="I112" s="2"/>
    </row>
    <row r="113" spans="1:9">
      <c r="B113" s="2"/>
      <c r="C113" s="2"/>
      <c r="D113" s="2"/>
      <c r="E113" s="2"/>
      <c r="F113" s="2"/>
      <c r="G113" s="2"/>
      <c r="H113" s="2"/>
      <c r="I113" s="2"/>
    </row>
    <row r="114" spans="1:9">
      <c r="B114" s="2"/>
      <c r="C114" s="2"/>
      <c r="D114" s="2"/>
      <c r="E114" s="2"/>
      <c r="F114" s="2"/>
      <c r="G114" s="2"/>
      <c r="H114" s="2"/>
      <c r="I114" s="2"/>
    </row>
    <row r="115" spans="1:9">
      <c r="B115" s="2"/>
      <c r="C115" s="2"/>
      <c r="D115" s="2"/>
      <c r="E115" s="2"/>
      <c r="F115" s="2"/>
      <c r="G115" s="2"/>
      <c r="H115" s="2"/>
      <c r="I115" s="2"/>
    </row>
    <row r="116" spans="1:9">
      <c r="B116" s="2"/>
      <c r="C116" s="2"/>
      <c r="D116" s="2"/>
      <c r="E116" s="2"/>
      <c r="F116" s="2"/>
      <c r="G116" s="2"/>
      <c r="H116" s="2"/>
      <c r="I116" s="2"/>
    </row>
    <row r="117" spans="1:9">
      <c r="G117" s="2"/>
      <c r="H117" s="2"/>
      <c r="I117" s="2"/>
    </row>
  </sheetData>
  <mergeCells count="3">
    <mergeCell ref="A2:F2"/>
    <mergeCell ref="A3:A4"/>
    <mergeCell ref="F3:F4"/>
  </mergeCells>
  <conditionalFormatting sqref="E5:E24">
    <cfRule type="dataBar" priority="3">
      <dataBar>
        <cfvo type="min"/>
        <cfvo type="num" val="1000000"/>
        <color rgb="FF9DC0DC"/>
      </dataBar>
      <extLst>
        <ext xmlns:x14="http://schemas.microsoft.com/office/spreadsheetml/2009/9/main" uri="{B025F937-C7B1-47D3-B67F-A62EFF666E3E}">
          <x14:id>{D7AFE3EB-4D0A-438D-B5E8-A623280058FB}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AFE3EB-4D0A-438D-B5E8-A623280058FB}">
            <x14:dataBar minLength="0" maxLength="100" gradient="0">
              <x14:cfvo type="autoMin"/>
              <x14:cfvo type="num">
                <xm:f>1000000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MUA'!B19:D19</xm:f>
              <xm:sqref>F19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MUA'!B20:D20</xm:f>
              <xm:sqref>F20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43"/>
  <sheetViews>
    <sheetView view="pageBreakPreview" zoomScaleNormal="100" zoomScaleSheetLayoutView="100" workbookViewId="0"/>
  </sheetViews>
  <sheetFormatPr defaultColWidth="23.7109375" defaultRowHeight="15"/>
  <cols>
    <col min="1" max="1" width="31.7109375" style="10" customWidth="1"/>
    <col min="2" max="6" width="10.7109375" style="10" customWidth="1"/>
    <col min="7" max="16384" width="23.7109375" style="2"/>
  </cols>
  <sheetData>
    <row r="1" spans="1:7" s="4" customFormat="1" ht="12">
      <c r="A1" s="10"/>
      <c r="B1" s="10"/>
      <c r="C1" s="10"/>
      <c r="D1" s="10"/>
      <c r="E1" s="10"/>
      <c r="F1" s="10"/>
    </row>
    <row r="2" spans="1:7" s="4" customFormat="1" ht="18" customHeight="1">
      <c r="A2" s="81" t="s">
        <v>198</v>
      </c>
      <c r="B2" s="81"/>
      <c r="C2" s="81"/>
      <c r="D2" s="81"/>
      <c r="E2" s="81"/>
      <c r="F2" s="81"/>
    </row>
    <row r="3" spans="1:7" s="4" customFormat="1" ht="15.95" customHeight="1">
      <c r="A3" s="82" t="s">
        <v>170</v>
      </c>
      <c r="B3" s="16">
        <v>2006</v>
      </c>
      <c r="C3" s="16">
        <v>2011</v>
      </c>
      <c r="D3" s="16">
        <v>2016</v>
      </c>
      <c r="E3" s="17" t="s">
        <v>195</v>
      </c>
      <c r="F3" s="77" t="s">
        <v>46</v>
      </c>
    </row>
    <row r="4" spans="1:7" s="4" customFormat="1" ht="27.95" customHeight="1">
      <c r="A4" s="83"/>
      <c r="B4" s="18" t="s">
        <v>178</v>
      </c>
      <c r="C4" s="18" t="s">
        <v>178</v>
      </c>
      <c r="D4" s="18" t="s">
        <v>178</v>
      </c>
      <c r="E4" s="18" t="s">
        <v>196</v>
      </c>
      <c r="F4" s="78"/>
    </row>
    <row r="5" spans="1:7" s="4" customFormat="1" ht="15" customHeight="1">
      <c r="A5" s="19" t="s">
        <v>163</v>
      </c>
      <c r="B5" s="29">
        <v>2909444</v>
      </c>
      <c r="C5" s="29">
        <v>3138332</v>
      </c>
      <c r="D5" s="29">
        <v>3380332</v>
      </c>
      <c r="E5" s="30">
        <v>470888</v>
      </c>
      <c r="F5" s="13"/>
    </row>
    <row r="6" spans="1:7" ht="15" customHeight="1">
      <c r="A6" s="20" t="s">
        <v>2</v>
      </c>
      <c r="B6" s="29">
        <v>1903045</v>
      </c>
      <c r="C6" s="29">
        <v>2063269</v>
      </c>
      <c r="D6" s="29">
        <v>2272718</v>
      </c>
      <c r="E6" s="30">
        <v>369673</v>
      </c>
      <c r="F6" s="13"/>
      <c r="G6" s="43"/>
    </row>
    <row r="7" spans="1:7" ht="15" customHeight="1">
      <c r="A7" s="21" t="s">
        <v>52</v>
      </c>
      <c r="B7" s="31">
        <v>120714</v>
      </c>
      <c r="C7" s="31">
        <v>131011</v>
      </c>
      <c r="D7" s="31">
        <v>139593</v>
      </c>
      <c r="E7" s="32">
        <v>18879</v>
      </c>
      <c r="F7" s="13"/>
    </row>
    <row r="8" spans="1:7" ht="15" customHeight="1">
      <c r="A8" s="21" t="s">
        <v>76</v>
      </c>
      <c r="B8" s="31">
        <v>103310</v>
      </c>
      <c r="C8" s="31">
        <v>108578</v>
      </c>
      <c r="D8" s="31">
        <v>115320</v>
      </c>
      <c r="E8" s="32">
        <v>12010</v>
      </c>
      <c r="F8" s="13"/>
    </row>
    <row r="9" spans="1:7" ht="15" customHeight="1">
      <c r="A9" s="21" t="s">
        <v>77</v>
      </c>
      <c r="B9" s="31">
        <v>119145</v>
      </c>
      <c r="C9" s="31">
        <v>134941</v>
      </c>
      <c r="D9" s="31">
        <v>152682</v>
      </c>
      <c r="E9" s="32">
        <v>33537</v>
      </c>
      <c r="F9" s="13"/>
    </row>
    <row r="10" spans="1:7" ht="15" customHeight="1">
      <c r="A10" s="21" t="s">
        <v>78</v>
      </c>
      <c r="B10" s="31">
        <v>121889</v>
      </c>
      <c r="C10" s="31">
        <v>145698</v>
      </c>
      <c r="D10" s="31">
        <v>174465</v>
      </c>
      <c r="E10" s="32">
        <v>52576</v>
      </c>
      <c r="F10" s="13"/>
    </row>
    <row r="11" spans="1:7" ht="15" customHeight="1">
      <c r="A11" s="21" t="s">
        <v>79</v>
      </c>
      <c r="B11" s="31">
        <v>117061</v>
      </c>
      <c r="C11" s="31">
        <v>126577</v>
      </c>
      <c r="D11" s="31">
        <v>135879</v>
      </c>
      <c r="E11" s="32">
        <v>18818</v>
      </c>
      <c r="F11" s="13"/>
    </row>
    <row r="12" spans="1:7" ht="15" customHeight="1">
      <c r="A12" s="21" t="s">
        <v>80</v>
      </c>
      <c r="B12" s="31">
        <v>203749</v>
      </c>
      <c r="C12" s="31">
        <v>221024</v>
      </c>
      <c r="D12" s="31">
        <v>247411</v>
      </c>
      <c r="E12" s="32">
        <v>43662</v>
      </c>
      <c r="F12" s="13"/>
    </row>
    <row r="13" spans="1:7" ht="15" customHeight="1">
      <c r="A13" s="21" t="s">
        <v>81</v>
      </c>
      <c r="B13" s="31">
        <v>122689</v>
      </c>
      <c r="C13" s="31">
        <v>135063</v>
      </c>
      <c r="D13" s="31">
        <v>150117</v>
      </c>
      <c r="E13" s="32">
        <v>27428</v>
      </c>
      <c r="F13" s="13"/>
    </row>
    <row r="14" spans="1:7" ht="15" customHeight="1">
      <c r="A14" s="21" t="s">
        <v>82</v>
      </c>
      <c r="B14" s="31">
        <v>180947</v>
      </c>
      <c r="C14" s="31">
        <v>191143</v>
      </c>
      <c r="D14" s="31">
        <v>205722</v>
      </c>
      <c r="E14" s="32">
        <v>24775</v>
      </c>
      <c r="F14" s="13"/>
    </row>
    <row r="15" spans="1:7" ht="15" customHeight="1">
      <c r="A15" s="21" t="s">
        <v>83</v>
      </c>
      <c r="B15" s="31">
        <v>115362</v>
      </c>
      <c r="C15" s="31">
        <v>121635</v>
      </c>
      <c r="D15" s="31">
        <v>129685</v>
      </c>
      <c r="E15" s="32">
        <v>14323</v>
      </c>
      <c r="F15" s="13"/>
    </row>
    <row r="16" spans="1:7" ht="15" customHeight="1">
      <c r="A16" s="21" t="s">
        <v>84</v>
      </c>
      <c r="B16" s="31">
        <v>101657</v>
      </c>
      <c r="C16" s="31">
        <v>110158</v>
      </c>
      <c r="D16" s="31">
        <v>121806</v>
      </c>
      <c r="E16" s="32">
        <v>20149</v>
      </c>
      <c r="F16" s="13"/>
    </row>
    <row r="17" spans="1:6" ht="15" customHeight="1">
      <c r="A17" s="21" t="s">
        <v>85</v>
      </c>
      <c r="B17" s="31">
        <v>135025</v>
      </c>
      <c r="C17" s="31">
        <v>139239</v>
      </c>
      <c r="D17" s="31">
        <v>147331</v>
      </c>
      <c r="E17" s="32">
        <v>12306</v>
      </c>
      <c r="F17" s="13"/>
    </row>
    <row r="18" spans="1:6" ht="15" customHeight="1">
      <c r="A18" s="21" t="s">
        <v>86</v>
      </c>
      <c r="B18" s="31">
        <v>147108</v>
      </c>
      <c r="C18" s="31">
        <v>167044</v>
      </c>
      <c r="D18" s="31">
        <v>191445</v>
      </c>
      <c r="E18" s="32">
        <v>44337</v>
      </c>
      <c r="F18" s="13"/>
    </row>
    <row r="19" spans="1:6" ht="15" customHeight="1">
      <c r="A19" s="21" t="s">
        <v>87</v>
      </c>
      <c r="B19" s="31">
        <v>74806</v>
      </c>
      <c r="C19" s="31">
        <v>79217</v>
      </c>
      <c r="D19" s="31">
        <v>88601</v>
      </c>
      <c r="E19" s="32">
        <v>13795</v>
      </c>
      <c r="F19" s="13"/>
    </row>
    <row r="20" spans="1:6" ht="15" customHeight="1">
      <c r="A20" s="21" t="s">
        <v>88</v>
      </c>
      <c r="B20" s="31">
        <v>132071</v>
      </c>
      <c r="C20" s="31">
        <v>141817</v>
      </c>
      <c r="D20" s="31">
        <v>160218</v>
      </c>
      <c r="E20" s="32">
        <v>28147</v>
      </c>
      <c r="F20" s="13"/>
    </row>
    <row r="21" spans="1:6" ht="15" customHeight="1">
      <c r="A21" s="21" t="s">
        <v>89</v>
      </c>
      <c r="B21" s="31">
        <v>107507</v>
      </c>
      <c r="C21" s="31">
        <v>110119</v>
      </c>
      <c r="D21" s="31">
        <v>112434</v>
      </c>
      <c r="E21" s="32">
        <v>4927</v>
      </c>
      <c r="F21" s="13"/>
    </row>
    <row r="22" spans="1:6" s="8" customFormat="1" ht="15" customHeight="1">
      <c r="A22" s="20" t="s">
        <v>38</v>
      </c>
      <c r="B22" s="29">
        <v>1002857</v>
      </c>
      <c r="C22" s="29">
        <v>1071373</v>
      </c>
      <c r="D22" s="29">
        <v>1104163</v>
      </c>
      <c r="E22" s="30">
        <v>101306</v>
      </c>
      <c r="F22" s="13"/>
    </row>
    <row r="23" spans="1:6" s="8" customFormat="1" ht="15" customHeight="1">
      <c r="A23" s="21" t="s">
        <v>63</v>
      </c>
      <c r="B23" s="31">
        <v>87731</v>
      </c>
      <c r="C23" s="31">
        <v>94663</v>
      </c>
      <c r="D23" s="31">
        <v>97339</v>
      </c>
      <c r="E23" s="32">
        <v>9608</v>
      </c>
      <c r="F23" s="13"/>
    </row>
    <row r="24" spans="1:6" s="7" customFormat="1" ht="15" customHeight="1">
      <c r="A24" s="21" t="s">
        <v>64</v>
      </c>
      <c r="B24" s="31">
        <v>81158</v>
      </c>
      <c r="C24" s="31">
        <v>85662</v>
      </c>
      <c r="D24" s="31">
        <v>86287</v>
      </c>
      <c r="E24" s="32">
        <v>5129</v>
      </c>
      <c r="F24" s="13"/>
    </row>
    <row r="25" spans="1:6" ht="15" customHeight="1">
      <c r="A25" s="21" t="s">
        <v>65</v>
      </c>
      <c r="B25" s="31">
        <v>47099</v>
      </c>
      <c r="C25" s="31">
        <v>50539</v>
      </c>
      <c r="D25" s="31">
        <v>52076</v>
      </c>
      <c r="E25" s="32">
        <v>4977</v>
      </c>
      <c r="F25" s="13"/>
    </row>
    <row r="26" spans="1:6" ht="15" customHeight="1">
      <c r="A26" s="21" t="s">
        <v>66</v>
      </c>
      <c r="B26" s="31">
        <v>47088</v>
      </c>
      <c r="C26" s="31">
        <v>48088</v>
      </c>
      <c r="D26" s="31">
        <v>46707</v>
      </c>
      <c r="E26" s="32">
        <v>-381</v>
      </c>
      <c r="F26" s="13"/>
    </row>
    <row r="27" spans="1:6" ht="15" customHeight="1">
      <c r="A27" s="21" t="s">
        <v>67</v>
      </c>
      <c r="B27" s="31">
        <v>95426</v>
      </c>
      <c r="C27" s="31">
        <v>107286</v>
      </c>
      <c r="D27" s="31">
        <v>110966</v>
      </c>
      <c r="E27" s="32">
        <v>15540</v>
      </c>
      <c r="F27" s="13"/>
    </row>
    <row r="28" spans="1:6" ht="15" customHeight="1">
      <c r="A28" s="21" t="s">
        <v>68</v>
      </c>
      <c r="B28" s="31">
        <v>111511</v>
      </c>
      <c r="C28" s="31">
        <v>119425</v>
      </c>
      <c r="D28" s="31">
        <v>127331</v>
      </c>
      <c r="E28" s="32">
        <v>15820</v>
      </c>
      <c r="F28" s="13"/>
    </row>
    <row r="29" spans="1:6" ht="15" customHeight="1">
      <c r="A29" s="21" t="s">
        <v>69</v>
      </c>
      <c r="B29" s="31">
        <v>67153</v>
      </c>
      <c r="C29" s="31">
        <v>71304</v>
      </c>
      <c r="D29" s="31">
        <v>74160</v>
      </c>
      <c r="E29" s="32">
        <v>7007</v>
      </c>
      <c r="F29" s="13"/>
    </row>
    <row r="30" spans="1:6" ht="15" customHeight="1">
      <c r="A30" s="21" t="s">
        <v>70</v>
      </c>
      <c r="B30" s="31">
        <v>50203</v>
      </c>
      <c r="C30" s="31">
        <v>49891</v>
      </c>
      <c r="D30" s="31">
        <v>50100</v>
      </c>
      <c r="E30" s="32">
        <v>-103</v>
      </c>
      <c r="F30" s="13"/>
    </row>
    <row r="31" spans="1:6" ht="15" customHeight="1">
      <c r="A31" s="21" t="s">
        <v>71</v>
      </c>
      <c r="B31" s="31">
        <v>72666</v>
      </c>
      <c r="C31" s="31">
        <v>75583</v>
      </c>
      <c r="D31" s="31">
        <v>75985</v>
      </c>
      <c r="E31" s="32">
        <v>3319</v>
      </c>
      <c r="F31" s="13"/>
    </row>
    <row r="32" spans="1:6" ht="15" customHeight="1">
      <c r="A32" s="21" t="s">
        <v>72</v>
      </c>
      <c r="B32" s="31">
        <v>140675</v>
      </c>
      <c r="C32" s="31">
        <v>155658</v>
      </c>
      <c r="D32" s="31">
        <v>160447</v>
      </c>
      <c r="E32" s="32">
        <v>19772</v>
      </c>
      <c r="F32" s="13"/>
    </row>
    <row r="33" spans="1:6" ht="15" customHeight="1">
      <c r="A33" s="21" t="s">
        <v>73</v>
      </c>
      <c r="B33" s="31">
        <v>86339</v>
      </c>
      <c r="C33" s="31">
        <v>91883</v>
      </c>
      <c r="D33" s="31">
        <v>96427</v>
      </c>
      <c r="E33" s="32">
        <v>10088</v>
      </c>
      <c r="F33" s="13"/>
    </row>
    <row r="34" spans="1:6" ht="15" customHeight="1">
      <c r="A34" s="21" t="s">
        <v>74</v>
      </c>
      <c r="B34" s="31">
        <v>66596</v>
      </c>
      <c r="C34" s="31">
        <v>68338</v>
      </c>
      <c r="D34" s="31">
        <v>69453</v>
      </c>
      <c r="E34" s="32">
        <v>2857</v>
      </c>
      <c r="F34" s="13"/>
    </row>
    <row r="35" spans="1:6" ht="15" customHeight="1">
      <c r="A35" s="21" t="s">
        <v>75</v>
      </c>
      <c r="B35" s="31">
        <v>49205</v>
      </c>
      <c r="C35" s="31">
        <v>53047</v>
      </c>
      <c r="D35" s="31">
        <v>56899</v>
      </c>
      <c r="E35" s="32">
        <v>7694</v>
      </c>
      <c r="F35" s="13"/>
    </row>
    <row r="36" spans="1:6" ht="15" customHeight="1">
      <c r="A36" s="19" t="s">
        <v>164</v>
      </c>
      <c r="B36" s="29">
        <v>2274447</v>
      </c>
      <c r="C36" s="29">
        <v>2530635</v>
      </c>
      <c r="D36" s="29">
        <v>2736125</v>
      </c>
      <c r="E36" s="30">
        <v>461678</v>
      </c>
      <c r="F36" s="13"/>
    </row>
    <row r="37" spans="1:6" ht="15" customHeight="1">
      <c r="A37" s="20" t="s">
        <v>3</v>
      </c>
      <c r="B37" s="29">
        <v>1711374</v>
      </c>
      <c r="C37" s="29">
        <v>1927928</v>
      </c>
      <c r="D37" s="29">
        <v>2115493</v>
      </c>
      <c r="E37" s="30">
        <v>404119</v>
      </c>
      <c r="F37" s="13"/>
    </row>
    <row r="38" spans="1:6" ht="15" customHeight="1">
      <c r="A38" s="21" t="s">
        <v>92</v>
      </c>
      <c r="B38" s="31">
        <v>239491</v>
      </c>
      <c r="C38" s="31">
        <v>276865</v>
      </c>
      <c r="D38" s="31">
        <v>320165</v>
      </c>
      <c r="E38" s="32">
        <v>80674</v>
      </c>
      <c r="F38" s="13"/>
    </row>
    <row r="39" spans="1:6" ht="15" customHeight="1">
      <c r="A39" s="21" t="s">
        <v>93</v>
      </c>
      <c r="B39" s="31">
        <v>158695</v>
      </c>
      <c r="C39" s="31">
        <v>164215</v>
      </c>
      <c r="D39" s="31">
        <v>168603</v>
      </c>
      <c r="E39" s="32">
        <v>9908</v>
      </c>
      <c r="F39" s="13"/>
    </row>
    <row r="40" spans="1:6" ht="15" customHeight="1">
      <c r="A40" s="21" t="s">
        <v>94</v>
      </c>
      <c r="B40" s="31">
        <v>173911</v>
      </c>
      <c r="C40" s="31">
        <v>187981</v>
      </c>
      <c r="D40" s="31">
        <v>198179</v>
      </c>
      <c r="E40" s="32">
        <v>24268</v>
      </c>
      <c r="F40" s="13"/>
    </row>
    <row r="41" spans="1:6" ht="15" customHeight="1">
      <c r="A41" s="21" t="s">
        <v>95</v>
      </c>
      <c r="B41" s="31">
        <v>183503</v>
      </c>
      <c r="C41" s="31">
        <v>208621</v>
      </c>
      <c r="D41" s="31">
        <v>231609</v>
      </c>
      <c r="E41" s="32">
        <v>48106</v>
      </c>
      <c r="F41" s="13"/>
    </row>
    <row r="42" spans="1:6" ht="15" customHeight="1">
      <c r="A42" s="21" t="s">
        <v>96</v>
      </c>
      <c r="B42" s="31">
        <v>122322</v>
      </c>
      <c r="C42" s="31">
        <v>139162</v>
      </c>
      <c r="D42" s="31">
        <v>156400</v>
      </c>
      <c r="E42" s="32">
        <v>34078</v>
      </c>
      <c r="F42" s="13"/>
    </row>
    <row r="43" spans="1:6" ht="15" customHeight="1">
      <c r="A43" s="21" t="s">
        <v>97</v>
      </c>
      <c r="B43" s="31">
        <v>234112</v>
      </c>
      <c r="C43" s="31">
        <v>244593</v>
      </c>
      <c r="D43" s="31">
        <v>247729</v>
      </c>
      <c r="E43" s="32">
        <v>13617</v>
      </c>
      <c r="F43" s="13"/>
    </row>
    <row r="44" spans="1:6" ht="15" customHeight="1">
      <c r="A44" s="21" t="s">
        <v>98</v>
      </c>
      <c r="B44" s="31">
        <v>262321</v>
      </c>
      <c r="C44" s="31">
        <v>300603</v>
      </c>
      <c r="D44" s="31">
        <v>335693</v>
      </c>
      <c r="E44" s="32">
        <v>73372</v>
      </c>
      <c r="F44" s="13"/>
    </row>
    <row r="45" spans="1:6" ht="15" customHeight="1">
      <c r="A45" s="21" t="s">
        <v>99</v>
      </c>
      <c r="B45" s="31">
        <v>225051</v>
      </c>
      <c r="C45" s="31">
        <v>281683</v>
      </c>
      <c r="D45" s="31">
        <v>326215</v>
      </c>
      <c r="E45" s="32">
        <v>101164</v>
      </c>
      <c r="F45" s="13"/>
    </row>
    <row r="46" spans="1:6" ht="15" customHeight="1">
      <c r="A46" s="21" t="s">
        <v>100</v>
      </c>
      <c r="B46" s="31">
        <v>111967</v>
      </c>
      <c r="C46" s="31">
        <v>124210</v>
      </c>
      <c r="D46" s="31">
        <v>130907</v>
      </c>
      <c r="E46" s="32">
        <v>18940</v>
      </c>
      <c r="F46" s="13"/>
    </row>
    <row r="47" spans="1:6" ht="15" customHeight="1">
      <c r="A47" s="20" t="s">
        <v>39</v>
      </c>
      <c r="B47" s="29">
        <v>560543</v>
      </c>
      <c r="C47" s="29">
        <v>600187</v>
      </c>
      <c r="D47" s="29">
        <v>618583</v>
      </c>
      <c r="E47" s="30">
        <v>58040</v>
      </c>
      <c r="F47" s="13"/>
    </row>
    <row r="48" spans="1:6" ht="15" customHeight="1">
      <c r="A48" s="21" t="s">
        <v>59</v>
      </c>
      <c r="B48" s="31">
        <v>58301</v>
      </c>
      <c r="C48" s="31">
        <v>64554</v>
      </c>
      <c r="D48" s="31">
        <v>67396</v>
      </c>
      <c r="E48" s="32">
        <v>9095</v>
      </c>
      <c r="F48" s="13"/>
    </row>
    <row r="49" spans="1:6" ht="15" customHeight="1">
      <c r="A49" s="21" t="s">
        <v>60</v>
      </c>
      <c r="B49" s="31">
        <v>57539</v>
      </c>
      <c r="C49" s="31">
        <v>63226</v>
      </c>
      <c r="D49" s="31">
        <v>66444</v>
      </c>
      <c r="E49" s="32">
        <v>8905</v>
      </c>
      <c r="F49" s="13"/>
    </row>
    <row r="50" spans="1:6" ht="15" customHeight="1">
      <c r="A50" s="72" t="s">
        <v>54</v>
      </c>
      <c r="B50" s="73">
        <v>101814</v>
      </c>
      <c r="C50" s="73">
        <v>114376</v>
      </c>
      <c r="D50" s="73">
        <v>125026</v>
      </c>
      <c r="E50" s="74">
        <v>23212</v>
      </c>
      <c r="F50" s="75"/>
    </row>
    <row r="51" spans="1:6" ht="15" customHeight="1">
      <c r="A51" s="21" t="s">
        <v>90</v>
      </c>
      <c r="B51" s="31">
        <v>70398</v>
      </c>
      <c r="C51" s="31">
        <v>73668</v>
      </c>
      <c r="D51" s="31">
        <v>75545</v>
      </c>
      <c r="E51" s="32">
        <v>5147</v>
      </c>
      <c r="F51" s="13"/>
    </row>
    <row r="52" spans="1:6" ht="15" customHeight="1">
      <c r="A52" s="21" t="s">
        <v>91</v>
      </c>
      <c r="B52" s="31">
        <v>99573</v>
      </c>
      <c r="C52" s="31">
        <v>109695</v>
      </c>
      <c r="D52" s="31">
        <v>110486</v>
      </c>
      <c r="E52" s="32">
        <v>10913</v>
      </c>
      <c r="F52" s="13"/>
    </row>
    <row r="53" spans="1:6" ht="15" customHeight="1">
      <c r="A53" s="21" t="s">
        <v>101</v>
      </c>
      <c r="B53" s="31">
        <v>64925</v>
      </c>
      <c r="C53" s="31">
        <v>63911</v>
      </c>
      <c r="D53" s="31">
        <v>63374</v>
      </c>
      <c r="E53" s="32">
        <v>-1551</v>
      </c>
      <c r="F53" s="13"/>
    </row>
    <row r="54" spans="1:6" ht="15" customHeight="1">
      <c r="A54" s="21" t="s">
        <v>102</v>
      </c>
      <c r="B54" s="31">
        <v>53053</v>
      </c>
      <c r="C54" s="31">
        <v>54223</v>
      </c>
      <c r="D54" s="31">
        <v>54705</v>
      </c>
      <c r="E54" s="32">
        <v>1652</v>
      </c>
      <c r="F54" s="13"/>
    </row>
    <row r="55" spans="1:6" ht="15" customHeight="1">
      <c r="A55" s="21" t="s">
        <v>103</v>
      </c>
      <c r="B55" s="31">
        <v>54936</v>
      </c>
      <c r="C55" s="31">
        <v>56532</v>
      </c>
      <c r="D55" s="31">
        <v>55609</v>
      </c>
      <c r="E55" s="32">
        <v>673</v>
      </c>
      <c r="F55" s="13"/>
    </row>
    <row r="56" spans="1:6" ht="15" customHeight="1">
      <c r="A56" s="19" t="s">
        <v>165</v>
      </c>
      <c r="B56" s="29">
        <v>1824998</v>
      </c>
      <c r="C56" s="29">
        <v>2039275</v>
      </c>
      <c r="D56" s="29">
        <v>2136455</v>
      </c>
      <c r="E56" s="30">
        <v>311457</v>
      </c>
      <c r="F56" s="13"/>
    </row>
    <row r="57" spans="1:6" ht="15" customHeight="1">
      <c r="A57" s="20" t="s">
        <v>4</v>
      </c>
      <c r="B57" s="29">
        <v>899710</v>
      </c>
      <c r="C57" s="29">
        <v>1010616</v>
      </c>
      <c r="D57" s="29">
        <v>1073778</v>
      </c>
      <c r="E57" s="30">
        <v>174068</v>
      </c>
      <c r="F57" s="13"/>
    </row>
    <row r="58" spans="1:6" ht="15" customHeight="1">
      <c r="A58" s="21" t="s">
        <v>104</v>
      </c>
      <c r="B58" s="31">
        <v>93279</v>
      </c>
      <c r="C58" s="31">
        <v>104590</v>
      </c>
      <c r="D58" s="31">
        <v>108128</v>
      </c>
      <c r="E58" s="32">
        <v>14849</v>
      </c>
      <c r="F58" s="13"/>
    </row>
    <row r="59" spans="1:6" ht="15" customHeight="1">
      <c r="A59" s="21" t="s">
        <v>105</v>
      </c>
      <c r="B59" s="31">
        <v>86955</v>
      </c>
      <c r="C59" s="31">
        <v>97906</v>
      </c>
      <c r="D59" s="31">
        <v>104609</v>
      </c>
      <c r="E59" s="32">
        <v>17654</v>
      </c>
      <c r="F59" s="13"/>
    </row>
    <row r="60" spans="1:6" ht="15" customHeight="1">
      <c r="A60" s="21" t="s">
        <v>106</v>
      </c>
      <c r="B60" s="31">
        <v>144641</v>
      </c>
      <c r="C60" s="31">
        <v>159095</v>
      </c>
      <c r="D60" s="31">
        <v>167703</v>
      </c>
      <c r="E60" s="32">
        <v>23062</v>
      </c>
      <c r="F60" s="13"/>
    </row>
    <row r="61" spans="1:6" ht="15" customHeight="1">
      <c r="A61" s="21" t="s">
        <v>107</v>
      </c>
      <c r="B61" s="31">
        <v>84128</v>
      </c>
      <c r="C61" s="31">
        <v>87726</v>
      </c>
      <c r="D61" s="31">
        <v>87898</v>
      </c>
      <c r="E61" s="32">
        <v>3770</v>
      </c>
      <c r="F61" s="13"/>
    </row>
    <row r="62" spans="1:6" ht="15" customHeight="1">
      <c r="A62" s="21" t="s">
        <v>108</v>
      </c>
      <c r="B62" s="31">
        <v>114431</v>
      </c>
      <c r="C62" s="31">
        <v>129484</v>
      </c>
      <c r="D62" s="31">
        <v>140263</v>
      </c>
      <c r="E62" s="32">
        <v>25832</v>
      </c>
      <c r="F62" s="13"/>
    </row>
    <row r="63" spans="1:6" ht="15" customHeight="1">
      <c r="A63" s="21" t="s">
        <v>112</v>
      </c>
      <c r="B63" s="31">
        <v>104877</v>
      </c>
      <c r="C63" s="31">
        <v>122702</v>
      </c>
      <c r="D63" s="31">
        <v>135965</v>
      </c>
      <c r="E63" s="32">
        <v>31088</v>
      </c>
      <c r="F63" s="13"/>
    </row>
    <row r="64" spans="1:6" ht="15" customHeight="1">
      <c r="A64" s="21" t="s">
        <v>113</v>
      </c>
      <c r="B64" s="31">
        <v>120576</v>
      </c>
      <c r="C64" s="31">
        <v>132461</v>
      </c>
      <c r="D64" s="31">
        <v>137317</v>
      </c>
      <c r="E64" s="32">
        <v>16741</v>
      </c>
      <c r="F64" s="13"/>
    </row>
    <row r="65" spans="1:6" ht="15" customHeight="1">
      <c r="A65" s="21" t="s">
        <v>115</v>
      </c>
      <c r="B65" s="31">
        <v>77564</v>
      </c>
      <c r="C65" s="31">
        <v>89974</v>
      </c>
      <c r="D65" s="31">
        <v>95216</v>
      </c>
      <c r="E65" s="32">
        <v>17652</v>
      </c>
      <c r="F65" s="13"/>
    </row>
    <row r="66" spans="1:6" ht="15" customHeight="1">
      <c r="A66" s="21" t="s">
        <v>116</v>
      </c>
      <c r="B66" s="31">
        <v>73246</v>
      </c>
      <c r="C66" s="31">
        <v>86690</v>
      </c>
      <c r="D66" s="31">
        <v>96668</v>
      </c>
      <c r="E66" s="32">
        <v>23422</v>
      </c>
      <c r="F66" s="13"/>
    </row>
    <row r="67" spans="1:6" ht="15" customHeight="1">
      <c r="A67" s="20" t="s">
        <v>40</v>
      </c>
      <c r="B67" s="29">
        <v>921111</v>
      </c>
      <c r="C67" s="29">
        <v>1024830</v>
      </c>
      <c r="D67" s="29">
        <v>1059525</v>
      </c>
      <c r="E67" s="30">
        <v>138414</v>
      </c>
      <c r="F67" s="13"/>
    </row>
    <row r="68" spans="1:6" ht="15" customHeight="1">
      <c r="A68" s="21" t="s">
        <v>57</v>
      </c>
      <c r="B68" s="31">
        <v>95515</v>
      </c>
      <c r="C68" s="31">
        <v>102879</v>
      </c>
      <c r="D68" s="31">
        <v>106148</v>
      </c>
      <c r="E68" s="32">
        <v>10633</v>
      </c>
      <c r="F68" s="13"/>
    </row>
    <row r="69" spans="1:6" ht="15" customHeight="1">
      <c r="A69" s="21" t="s">
        <v>109</v>
      </c>
      <c r="B69" s="31">
        <v>52756</v>
      </c>
      <c r="C69" s="31">
        <v>55503</v>
      </c>
      <c r="D69" s="31">
        <v>54865</v>
      </c>
      <c r="E69" s="32">
        <v>2109</v>
      </c>
      <c r="F69" s="13"/>
    </row>
    <row r="70" spans="1:6" ht="15" customHeight="1">
      <c r="A70" s="21" t="s">
        <v>110</v>
      </c>
      <c r="B70" s="31">
        <v>89703</v>
      </c>
      <c r="C70" s="31">
        <v>101130</v>
      </c>
      <c r="D70" s="31">
        <v>97655</v>
      </c>
      <c r="E70" s="32">
        <v>7952</v>
      </c>
      <c r="F70" s="13"/>
    </row>
    <row r="71" spans="1:6" ht="15" customHeight="1">
      <c r="A71" s="21" t="s">
        <v>111</v>
      </c>
      <c r="B71" s="31">
        <v>207510</v>
      </c>
      <c r="C71" s="31">
        <v>237688</v>
      </c>
      <c r="D71" s="31">
        <v>266886</v>
      </c>
      <c r="E71" s="32">
        <v>59376</v>
      </c>
      <c r="F71" s="13"/>
    </row>
    <row r="72" spans="1:6" ht="15" customHeight="1">
      <c r="A72" s="21" t="s">
        <v>114</v>
      </c>
      <c r="B72" s="31">
        <v>72758</v>
      </c>
      <c r="C72" s="31">
        <v>84877</v>
      </c>
      <c r="D72" s="31">
        <v>78391</v>
      </c>
      <c r="E72" s="32">
        <v>5633</v>
      </c>
      <c r="F72" s="13"/>
    </row>
    <row r="73" spans="1:6" ht="15" customHeight="1">
      <c r="A73" s="21" t="s">
        <v>117</v>
      </c>
      <c r="B73" s="31">
        <v>36551</v>
      </c>
      <c r="C73" s="31">
        <v>37374</v>
      </c>
      <c r="D73" s="31">
        <v>33765</v>
      </c>
      <c r="E73" s="32">
        <v>-2786</v>
      </c>
      <c r="F73" s="13"/>
    </row>
    <row r="74" spans="1:6" ht="15" customHeight="1">
      <c r="A74" s="22" t="s">
        <v>145</v>
      </c>
      <c r="B74" s="31">
        <v>11958</v>
      </c>
      <c r="C74" s="31">
        <v>11431</v>
      </c>
      <c r="D74" s="31">
        <v>10997</v>
      </c>
      <c r="E74" s="32">
        <v>-961</v>
      </c>
      <c r="F74" s="13"/>
    </row>
    <row r="75" spans="1:6" ht="15" customHeight="1">
      <c r="A75" s="22" t="s">
        <v>146</v>
      </c>
      <c r="B75" s="31">
        <v>14573</v>
      </c>
      <c r="C75" s="31">
        <v>15751</v>
      </c>
      <c r="D75" s="31">
        <v>13884</v>
      </c>
      <c r="E75" s="32">
        <v>-689</v>
      </c>
      <c r="F75" s="13"/>
    </row>
    <row r="76" spans="1:6" ht="15" customHeight="1">
      <c r="A76" s="22" t="s">
        <v>154</v>
      </c>
      <c r="B76" s="31">
        <v>10028</v>
      </c>
      <c r="C76" s="31">
        <v>10197</v>
      </c>
      <c r="D76" s="31">
        <v>8881</v>
      </c>
      <c r="E76" s="32">
        <v>-1147</v>
      </c>
      <c r="F76" s="13"/>
    </row>
    <row r="77" spans="1:6" ht="15" customHeight="1">
      <c r="A77" s="21" t="s">
        <v>55</v>
      </c>
      <c r="B77" s="31">
        <v>119626</v>
      </c>
      <c r="C77" s="31">
        <v>135074</v>
      </c>
      <c r="D77" s="31">
        <v>151648</v>
      </c>
      <c r="E77" s="32">
        <v>32022</v>
      </c>
      <c r="F77" s="13"/>
    </row>
    <row r="78" spans="1:6" ht="15" customHeight="1">
      <c r="A78" s="21" t="s">
        <v>58</v>
      </c>
      <c r="B78" s="31">
        <v>58948</v>
      </c>
      <c r="C78" s="31">
        <v>64142</v>
      </c>
      <c r="D78" s="31">
        <v>66386</v>
      </c>
      <c r="E78" s="32">
        <v>7438</v>
      </c>
      <c r="F78" s="13"/>
    </row>
    <row r="79" spans="1:6" ht="15" customHeight="1">
      <c r="A79" s="21" t="s">
        <v>56</v>
      </c>
      <c r="B79" s="31">
        <v>94377</v>
      </c>
      <c r="C79" s="31">
        <v>105991</v>
      </c>
      <c r="D79" s="31">
        <v>103917</v>
      </c>
      <c r="E79" s="32">
        <v>9540</v>
      </c>
      <c r="F79" s="13"/>
    </row>
    <row r="80" spans="1:6" ht="15" customHeight="1">
      <c r="A80" s="21" t="s">
        <v>118</v>
      </c>
      <c r="B80" s="31">
        <v>93373</v>
      </c>
      <c r="C80" s="31">
        <v>100169</v>
      </c>
      <c r="D80" s="31">
        <v>99867</v>
      </c>
      <c r="E80" s="32">
        <v>6494</v>
      </c>
      <c r="F80" s="13"/>
    </row>
    <row r="81" spans="1:6" ht="15" customHeight="1">
      <c r="A81" s="19" t="s">
        <v>166</v>
      </c>
      <c r="B81" s="29">
        <v>689897</v>
      </c>
      <c r="C81" s="29">
        <v>739359</v>
      </c>
      <c r="D81" s="29">
        <v>746105</v>
      </c>
      <c r="E81" s="30">
        <v>56208</v>
      </c>
      <c r="F81" s="13"/>
    </row>
    <row r="82" spans="1:6" ht="15" customHeight="1">
      <c r="A82" s="20" t="s">
        <v>5</v>
      </c>
      <c r="B82" s="29">
        <v>534620</v>
      </c>
      <c r="C82" s="29">
        <v>576823</v>
      </c>
      <c r="D82" s="29">
        <v>587060</v>
      </c>
      <c r="E82" s="30">
        <v>52440</v>
      </c>
      <c r="F82" s="13"/>
    </row>
    <row r="83" spans="1:6" ht="15" customHeight="1">
      <c r="A83" s="21" t="s">
        <v>119</v>
      </c>
      <c r="B83" s="31">
        <v>129634</v>
      </c>
      <c r="C83" s="31">
        <v>137001</v>
      </c>
      <c r="D83" s="31">
        <v>137691</v>
      </c>
      <c r="E83" s="32">
        <v>8057</v>
      </c>
      <c r="F83" s="13"/>
    </row>
    <row r="84" spans="1:6" ht="15" customHeight="1">
      <c r="A84" s="21" t="s">
        <v>120</v>
      </c>
      <c r="B84" s="31">
        <v>160937</v>
      </c>
      <c r="C84" s="31">
        <v>175249</v>
      </c>
      <c r="D84" s="31">
        <v>180185</v>
      </c>
      <c r="E84" s="32">
        <v>19248</v>
      </c>
      <c r="F84" s="13"/>
    </row>
    <row r="85" spans="1:6" ht="15" customHeight="1">
      <c r="A85" s="21" t="s">
        <v>121</v>
      </c>
      <c r="B85" s="31">
        <v>154043</v>
      </c>
      <c r="C85" s="31">
        <v>164435</v>
      </c>
      <c r="D85" s="31">
        <v>164500</v>
      </c>
      <c r="E85" s="32">
        <v>10457</v>
      </c>
      <c r="F85" s="13"/>
    </row>
    <row r="86" spans="1:6" ht="15" customHeight="1">
      <c r="A86" s="21" t="s">
        <v>122</v>
      </c>
      <c r="B86" s="31">
        <v>90010</v>
      </c>
      <c r="C86" s="31">
        <v>100135</v>
      </c>
      <c r="D86" s="31">
        <v>104681</v>
      </c>
      <c r="E86" s="32">
        <v>14671</v>
      </c>
      <c r="F86" s="13"/>
    </row>
    <row r="87" spans="1:6" ht="15" customHeight="1">
      <c r="A87" s="20" t="s">
        <v>41</v>
      </c>
      <c r="B87" s="29">
        <v>154347</v>
      </c>
      <c r="C87" s="29">
        <v>161620</v>
      </c>
      <c r="D87" s="29">
        <v>158308</v>
      </c>
      <c r="E87" s="30">
        <v>3961</v>
      </c>
      <c r="F87" s="13"/>
    </row>
    <row r="88" spans="1:6" ht="15" customHeight="1">
      <c r="A88" s="21" t="s">
        <v>123</v>
      </c>
      <c r="B88" s="31">
        <v>43272</v>
      </c>
      <c r="C88" s="31">
        <v>45985</v>
      </c>
      <c r="D88" s="31">
        <v>45980</v>
      </c>
      <c r="E88" s="32">
        <v>2708</v>
      </c>
      <c r="F88" s="13"/>
    </row>
    <row r="89" spans="1:6" ht="15" customHeight="1">
      <c r="A89" s="21" t="s">
        <v>124</v>
      </c>
      <c r="B89" s="31">
        <v>35763</v>
      </c>
      <c r="C89" s="31">
        <v>38034</v>
      </c>
      <c r="D89" s="31">
        <v>34650</v>
      </c>
      <c r="E89" s="32">
        <v>-1113</v>
      </c>
      <c r="F89" s="13"/>
    </row>
    <row r="90" spans="1:6" ht="15" customHeight="1">
      <c r="A90" s="22" t="s">
        <v>143</v>
      </c>
      <c r="B90" s="31">
        <v>23981</v>
      </c>
      <c r="C90" s="31">
        <v>25308</v>
      </c>
      <c r="D90" s="31">
        <v>23874</v>
      </c>
      <c r="E90" s="32">
        <v>-107</v>
      </c>
      <c r="F90" s="13"/>
    </row>
    <row r="91" spans="1:6" ht="15" customHeight="1">
      <c r="A91" s="22" t="s">
        <v>144</v>
      </c>
      <c r="B91" s="31">
        <v>11788</v>
      </c>
      <c r="C91" s="31">
        <v>12724</v>
      </c>
      <c r="D91" s="31">
        <v>10779</v>
      </c>
      <c r="E91" s="32">
        <v>-1009</v>
      </c>
      <c r="F91" s="13"/>
    </row>
    <row r="92" spans="1:6" ht="15" customHeight="1">
      <c r="A92" s="21" t="s">
        <v>125</v>
      </c>
      <c r="B92" s="31">
        <v>75314</v>
      </c>
      <c r="C92" s="31">
        <v>77607</v>
      </c>
      <c r="D92" s="31">
        <v>77675</v>
      </c>
      <c r="E92" s="32">
        <v>2361</v>
      </c>
      <c r="F92" s="13"/>
    </row>
    <row r="93" spans="1:6" ht="15" customHeight="1">
      <c r="A93" s="19" t="s">
        <v>167</v>
      </c>
      <c r="B93" s="29">
        <v>936130</v>
      </c>
      <c r="C93" s="29">
        <v>1097879</v>
      </c>
      <c r="D93" s="29">
        <v>1157735</v>
      </c>
      <c r="E93" s="30">
        <v>221605</v>
      </c>
      <c r="F93" s="13"/>
    </row>
    <row r="94" spans="1:6" ht="15" customHeight="1">
      <c r="A94" s="20" t="s">
        <v>6</v>
      </c>
      <c r="B94" s="29">
        <v>729405</v>
      </c>
      <c r="C94" s="29">
        <v>857632</v>
      </c>
      <c r="D94" s="29">
        <v>920196</v>
      </c>
      <c r="E94" s="30">
        <v>190791</v>
      </c>
      <c r="F94" s="13"/>
    </row>
    <row r="95" spans="1:6" ht="15" customHeight="1">
      <c r="A95" s="21" t="s">
        <v>127</v>
      </c>
      <c r="B95" s="31">
        <v>25283</v>
      </c>
      <c r="C95" s="31">
        <v>33201</v>
      </c>
      <c r="D95" s="31">
        <v>37124</v>
      </c>
      <c r="E95" s="32">
        <v>11841</v>
      </c>
      <c r="F95" s="13"/>
    </row>
    <row r="96" spans="1:6" ht="15" customHeight="1">
      <c r="A96" s="21" t="s">
        <v>128</v>
      </c>
      <c r="B96" s="31">
        <v>70008</v>
      </c>
      <c r="C96" s="31">
        <v>81726</v>
      </c>
      <c r="D96" s="31">
        <v>85035</v>
      </c>
      <c r="E96" s="32">
        <v>15027</v>
      </c>
      <c r="F96" s="13"/>
    </row>
    <row r="97" spans="1:6" ht="15" customHeight="1">
      <c r="A97" s="37" t="s">
        <v>129</v>
      </c>
      <c r="B97" s="38">
        <v>95308</v>
      </c>
      <c r="C97" s="38">
        <v>109614</v>
      </c>
      <c r="D97" s="38">
        <v>119988</v>
      </c>
      <c r="E97" s="35">
        <v>24680</v>
      </c>
      <c r="F97" s="24"/>
    </row>
    <row r="98" spans="1:6" ht="15" customHeight="1">
      <c r="A98" s="21" t="s">
        <v>130</v>
      </c>
      <c r="B98" s="31">
        <v>210872</v>
      </c>
      <c r="C98" s="31">
        <v>245473</v>
      </c>
      <c r="D98" s="31">
        <v>261941</v>
      </c>
      <c r="E98" s="32">
        <v>51069</v>
      </c>
      <c r="F98" s="13"/>
    </row>
    <row r="99" spans="1:6" ht="15" customHeight="1">
      <c r="A99" s="21" t="s">
        <v>131</v>
      </c>
      <c r="B99" s="31">
        <v>184406</v>
      </c>
      <c r="C99" s="31">
        <v>214944</v>
      </c>
      <c r="D99" s="31">
        <v>228089</v>
      </c>
      <c r="E99" s="32">
        <v>43683</v>
      </c>
      <c r="F99" s="13"/>
    </row>
    <row r="100" spans="1:6" ht="15" customHeight="1">
      <c r="A100" s="21" t="s">
        <v>132</v>
      </c>
      <c r="B100" s="31">
        <v>143523</v>
      </c>
      <c r="C100" s="31">
        <v>172675</v>
      </c>
      <c r="D100" s="31">
        <v>188023</v>
      </c>
      <c r="E100" s="32">
        <v>44500</v>
      </c>
      <c r="F100" s="13"/>
    </row>
    <row r="101" spans="1:6" ht="15" customHeight="1">
      <c r="A101" s="20" t="s">
        <v>42</v>
      </c>
      <c r="B101" s="29">
        <v>204184</v>
      </c>
      <c r="C101" s="29">
        <v>237325</v>
      </c>
      <c r="D101" s="29">
        <v>235431</v>
      </c>
      <c r="E101" s="30">
        <v>31247</v>
      </c>
      <c r="F101" s="13"/>
    </row>
    <row r="102" spans="1:6" ht="15" customHeight="1">
      <c r="A102" s="21" t="s">
        <v>126</v>
      </c>
      <c r="B102" s="31">
        <v>64438</v>
      </c>
      <c r="C102" s="31">
        <v>73860</v>
      </c>
      <c r="D102" s="31">
        <v>77663</v>
      </c>
      <c r="E102" s="32">
        <v>13225</v>
      </c>
      <c r="F102" s="13"/>
    </row>
    <row r="103" spans="1:6" ht="15" customHeight="1">
      <c r="A103" s="21" t="s">
        <v>133</v>
      </c>
      <c r="B103" s="31">
        <v>56627</v>
      </c>
      <c r="C103" s="31">
        <v>59275</v>
      </c>
      <c r="D103" s="31">
        <v>59053</v>
      </c>
      <c r="E103" s="32">
        <v>2426</v>
      </c>
      <c r="F103" s="13"/>
    </row>
    <row r="104" spans="1:6" ht="15" customHeight="1">
      <c r="A104" s="21" t="s">
        <v>134</v>
      </c>
      <c r="B104" s="31">
        <v>32359</v>
      </c>
      <c r="C104" s="31">
        <v>46772</v>
      </c>
      <c r="D104" s="31">
        <v>45541</v>
      </c>
      <c r="E104" s="32">
        <v>13182</v>
      </c>
      <c r="F104" s="13"/>
    </row>
    <row r="105" spans="1:6" ht="15" customHeight="1">
      <c r="A105" s="22" t="s">
        <v>147</v>
      </c>
      <c r="B105" s="31">
        <v>12827</v>
      </c>
      <c r="C105" s="31">
        <v>14404</v>
      </c>
      <c r="D105" s="31">
        <v>13639</v>
      </c>
      <c r="E105" s="32">
        <v>812</v>
      </c>
      <c r="F105" s="13"/>
    </row>
    <row r="106" spans="1:6" ht="15" customHeight="1">
      <c r="A106" s="22" t="s">
        <v>148</v>
      </c>
      <c r="B106" s="31">
        <v>8210</v>
      </c>
      <c r="C106" s="31">
        <v>14399</v>
      </c>
      <c r="D106" s="31">
        <v>12899</v>
      </c>
      <c r="E106" s="32">
        <v>4689</v>
      </c>
      <c r="F106" s="13"/>
    </row>
    <row r="107" spans="1:6" ht="15" customHeight="1">
      <c r="A107" s="22" t="s">
        <v>149</v>
      </c>
      <c r="B107" s="31">
        <v>11318</v>
      </c>
      <c r="C107" s="31">
        <v>17973</v>
      </c>
      <c r="D107" s="31">
        <v>18999</v>
      </c>
      <c r="E107" s="32">
        <v>7681</v>
      </c>
      <c r="F107" s="13"/>
    </row>
    <row r="108" spans="1:6" ht="15" customHeight="1">
      <c r="A108" s="21" t="s">
        <v>135</v>
      </c>
      <c r="B108" s="31">
        <v>50765</v>
      </c>
      <c r="C108" s="31">
        <v>57417</v>
      </c>
      <c r="D108" s="31">
        <v>53172</v>
      </c>
      <c r="E108" s="32">
        <v>2407</v>
      </c>
      <c r="F108" s="13"/>
    </row>
    <row r="109" spans="1:6" ht="15" customHeight="1">
      <c r="A109" s="22" t="s">
        <v>150</v>
      </c>
      <c r="B109" s="31">
        <v>7163</v>
      </c>
      <c r="C109" s="31">
        <v>7442</v>
      </c>
      <c r="D109" s="31">
        <v>7154</v>
      </c>
      <c r="E109" s="32">
        <v>-9</v>
      </c>
      <c r="F109" s="13"/>
    </row>
    <row r="110" spans="1:6" ht="15" customHeight="1">
      <c r="A110" s="22" t="s">
        <v>151</v>
      </c>
      <c r="B110" s="31">
        <v>4268</v>
      </c>
      <c r="C110" s="31">
        <v>4339</v>
      </c>
      <c r="D110" s="31">
        <v>4252</v>
      </c>
      <c r="E110" s="32">
        <v>-16</v>
      </c>
      <c r="F110" s="13"/>
    </row>
    <row r="111" spans="1:6" ht="15" customHeight="1">
      <c r="A111" s="22" t="s">
        <v>152</v>
      </c>
      <c r="B111" s="31">
        <v>18064</v>
      </c>
      <c r="C111" s="31">
        <v>20657</v>
      </c>
      <c r="D111" s="31">
        <v>18451</v>
      </c>
      <c r="E111" s="32">
        <v>387</v>
      </c>
      <c r="F111" s="13"/>
    </row>
    <row r="112" spans="1:6" ht="15" customHeight="1">
      <c r="A112" s="22" t="s">
        <v>153</v>
      </c>
      <c r="B112" s="31">
        <v>21271</v>
      </c>
      <c r="C112" s="31">
        <v>24976</v>
      </c>
      <c r="D112" s="31">
        <v>23322</v>
      </c>
      <c r="E112" s="32">
        <v>2051</v>
      </c>
      <c r="F112" s="13"/>
    </row>
    <row r="113" spans="1:6" ht="15" customHeight="1">
      <c r="A113" s="19" t="s">
        <v>168</v>
      </c>
      <c r="B113" s="40">
        <v>204739</v>
      </c>
      <c r="C113" s="40">
        <v>217295</v>
      </c>
      <c r="D113" s="40">
        <v>216583</v>
      </c>
      <c r="E113" s="41">
        <v>11844</v>
      </c>
      <c r="F113" s="13"/>
    </row>
    <row r="114" spans="1:6" ht="15" customHeight="1">
      <c r="A114" s="20" t="s">
        <v>7</v>
      </c>
      <c r="B114" s="40">
        <v>90100</v>
      </c>
      <c r="C114" s="40">
        <v>96870</v>
      </c>
      <c r="D114" s="40">
        <v>98883</v>
      </c>
      <c r="E114" s="41">
        <v>8783</v>
      </c>
      <c r="F114" s="13"/>
    </row>
    <row r="115" spans="1:6" ht="15" customHeight="1">
      <c r="A115" s="20" t="s">
        <v>43</v>
      </c>
      <c r="B115" s="40">
        <v>114292</v>
      </c>
      <c r="C115" s="40">
        <v>120048</v>
      </c>
      <c r="D115" s="40">
        <v>117405</v>
      </c>
      <c r="E115" s="41">
        <v>3113</v>
      </c>
      <c r="F115" s="13"/>
    </row>
    <row r="116" spans="1:6" ht="15" customHeight="1">
      <c r="A116" s="21" t="s">
        <v>136</v>
      </c>
      <c r="B116" s="31">
        <v>56992</v>
      </c>
      <c r="C116" s="31">
        <v>59761</v>
      </c>
      <c r="D116" s="31">
        <v>58458</v>
      </c>
      <c r="E116" s="32">
        <v>1466</v>
      </c>
      <c r="F116" s="13"/>
    </row>
    <row r="117" spans="1:6" ht="15" customHeight="1">
      <c r="A117" s="21" t="s">
        <v>137</v>
      </c>
      <c r="B117" s="31">
        <v>13537</v>
      </c>
      <c r="C117" s="31">
        <v>14470</v>
      </c>
      <c r="D117" s="31">
        <v>14607</v>
      </c>
      <c r="E117" s="32">
        <v>1070</v>
      </c>
      <c r="F117" s="13"/>
    </row>
    <row r="118" spans="1:6" ht="15" customHeight="1">
      <c r="A118" s="21" t="s">
        <v>138</v>
      </c>
      <c r="B118" s="31">
        <v>43767</v>
      </c>
      <c r="C118" s="31">
        <v>45818</v>
      </c>
      <c r="D118" s="31">
        <v>44336</v>
      </c>
      <c r="E118" s="32">
        <v>569</v>
      </c>
      <c r="F118" s="13"/>
    </row>
    <row r="119" spans="1:6" ht="15" customHeight="1">
      <c r="A119" s="19" t="s">
        <v>169</v>
      </c>
      <c r="B119" s="29">
        <v>87179</v>
      </c>
      <c r="C119" s="29">
        <v>98479</v>
      </c>
      <c r="D119" s="29">
        <v>102708</v>
      </c>
      <c r="E119" s="30">
        <v>15529</v>
      </c>
      <c r="F119" s="13"/>
    </row>
    <row r="120" spans="1:6" ht="15" customHeight="1">
      <c r="A120" s="20" t="s">
        <v>8</v>
      </c>
      <c r="B120" s="29">
        <v>54234</v>
      </c>
      <c r="C120" s="29">
        <v>63045</v>
      </c>
      <c r="D120" s="29">
        <v>71357</v>
      </c>
      <c r="E120" s="30">
        <v>17123</v>
      </c>
      <c r="F120" s="13"/>
    </row>
    <row r="121" spans="1:6" ht="15" customHeight="1">
      <c r="A121" s="20" t="s">
        <v>44</v>
      </c>
      <c r="B121" s="29">
        <v>32279</v>
      </c>
      <c r="C121" s="29">
        <v>34772</v>
      </c>
      <c r="D121" s="29">
        <v>30752</v>
      </c>
      <c r="E121" s="30">
        <v>-1527</v>
      </c>
      <c r="F121" s="13"/>
    </row>
    <row r="122" spans="1:6" ht="15" customHeight="1">
      <c r="A122" s="21" t="s">
        <v>139</v>
      </c>
      <c r="B122" s="31">
        <v>32279</v>
      </c>
      <c r="C122" s="31">
        <v>34772</v>
      </c>
      <c r="D122" s="31">
        <v>30752</v>
      </c>
      <c r="E122" s="32">
        <v>-1527</v>
      </c>
      <c r="F122" s="13"/>
    </row>
    <row r="123" spans="1:6" ht="15" customHeight="1">
      <c r="A123" s="22" t="s">
        <v>140</v>
      </c>
      <c r="B123" s="31">
        <v>15318</v>
      </c>
      <c r="C123" s="31">
        <v>16157</v>
      </c>
      <c r="D123" s="31">
        <v>15351</v>
      </c>
      <c r="E123" s="32">
        <v>33</v>
      </c>
      <c r="F123" s="13"/>
    </row>
    <row r="124" spans="1:6" ht="15" customHeight="1">
      <c r="A124" s="22" t="s">
        <v>141</v>
      </c>
      <c r="B124" s="31">
        <v>1747</v>
      </c>
      <c r="C124" s="31">
        <v>1838</v>
      </c>
      <c r="D124" s="31">
        <v>1762</v>
      </c>
      <c r="E124" s="32">
        <v>15</v>
      </c>
      <c r="F124" s="13"/>
    </row>
    <row r="125" spans="1:6" ht="15" customHeight="1">
      <c r="A125" s="22" t="s">
        <v>175</v>
      </c>
      <c r="B125" s="31">
        <v>4195</v>
      </c>
      <c r="C125" s="31">
        <v>5066</v>
      </c>
      <c r="D125" s="31">
        <v>3956</v>
      </c>
      <c r="E125" s="32">
        <v>-239</v>
      </c>
      <c r="F125" s="13"/>
    </row>
    <row r="126" spans="1:6" ht="15" customHeight="1">
      <c r="A126" s="22" t="s">
        <v>176</v>
      </c>
      <c r="B126" s="31">
        <v>4712</v>
      </c>
      <c r="C126" s="31">
        <v>4880</v>
      </c>
      <c r="D126" s="31">
        <v>3543</v>
      </c>
      <c r="E126" s="32">
        <v>-1169</v>
      </c>
      <c r="F126" s="13"/>
    </row>
    <row r="127" spans="1:6" ht="15" customHeight="1">
      <c r="A127" s="22" t="s">
        <v>142</v>
      </c>
      <c r="B127" s="31">
        <v>6308</v>
      </c>
      <c r="C127" s="31">
        <v>6826</v>
      </c>
      <c r="D127" s="31">
        <v>6140</v>
      </c>
      <c r="E127" s="32">
        <v>-168</v>
      </c>
      <c r="F127" s="13"/>
    </row>
    <row r="128" spans="1:6" ht="15" customHeight="1">
      <c r="A128" s="19" t="s">
        <v>0</v>
      </c>
      <c r="B128" s="50">
        <v>176286</v>
      </c>
      <c r="C128" s="50">
        <v>195891</v>
      </c>
      <c r="D128" s="50">
        <v>205626</v>
      </c>
      <c r="E128" s="51">
        <v>29340</v>
      </c>
      <c r="F128" s="42"/>
    </row>
    <row r="129" spans="1:11" ht="15" customHeight="1">
      <c r="A129" s="25" t="s">
        <v>174</v>
      </c>
      <c r="B129" s="29">
        <v>6098464</v>
      </c>
      <c r="C129" s="29">
        <v>6791803</v>
      </c>
      <c r="D129" s="29">
        <v>7344904</v>
      </c>
      <c r="E129" s="49">
        <v>1246440</v>
      </c>
      <c r="F129" s="26"/>
      <c r="G129" s="43"/>
      <c r="I129" s="43"/>
      <c r="J129" s="43"/>
      <c r="K129" s="43"/>
    </row>
    <row r="130" spans="1:11" ht="15" customHeight="1">
      <c r="A130" s="23" t="s">
        <v>187</v>
      </c>
      <c r="B130" s="52">
        <v>2989613</v>
      </c>
      <c r="C130" s="52">
        <v>3250155</v>
      </c>
      <c r="D130" s="52">
        <v>3324167</v>
      </c>
      <c r="E130" s="33">
        <v>334554</v>
      </c>
      <c r="F130" s="24"/>
      <c r="G130" s="43"/>
    </row>
    <row r="133" spans="1:11">
      <c r="A133" s="3" t="s">
        <v>192</v>
      </c>
    </row>
    <row r="134" spans="1:11">
      <c r="A134" s="3" t="s">
        <v>190</v>
      </c>
    </row>
    <row r="135" spans="1:11">
      <c r="A135" s="3" t="s">
        <v>182</v>
      </c>
    </row>
    <row r="136" spans="1:11">
      <c r="A136" s="3" t="s">
        <v>208</v>
      </c>
    </row>
    <row r="137" spans="1:11">
      <c r="A137" s="3" t="s">
        <v>199</v>
      </c>
    </row>
    <row r="138" spans="1:11">
      <c r="A138" s="3" t="s">
        <v>200</v>
      </c>
    </row>
    <row r="139" spans="1:11">
      <c r="A139" s="3" t="s">
        <v>201</v>
      </c>
    </row>
    <row r="140" spans="1:11">
      <c r="A140" s="3" t="s">
        <v>202</v>
      </c>
    </row>
    <row r="141" spans="1:11">
      <c r="A141" s="3" t="s">
        <v>203</v>
      </c>
    </row>
    <row r="142" spans="1:11">
      <c r="A142" s="3" t="s">
        <v>204</v>
      </c>
    </row>
    <row r="143" spans="1:11">
      <c r="A143" s="3" t="s">
        <v>208</v>
      </c>
    </row>
  </sheetData>
  <mergeCells count="3">
    <mergeCell ref="A2:F2"/>
    <mergeCell ref="A3:A4"/>
    <mergeCell ref="F3:F4"/>
  </mergeCells>
  <conditionalFormatting sqref="E5:E130">
    <cfRule type="dataBar" priority="3">
      <dataBar>
        <cfvo type="min"/>
        <cfvo type="num" val="1000000"/>
        <color rgb="FF9DC0DC"/>
      </dataBar>
      <extLst>
        <ext xmlns:x14="http://schemas.microsoft.com/office/spreadsheetml/2009/9/main" uri="{B025F937-C7B1-47D3-B67F-A62EFF666E3E}">
          <x14:id>{DA18200F-C4F4-474F-BB86-7F722502CE2A}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18200F-C4F4-474F-BB86-7F722502CE2A}">
            <x14:dataBar minLength="0" maxLength="100" gradient="0">
              <x14:cfvo type="autoMin"/>
              <x14:cfvo type="num">
                <xm:f>1000000</xm:f>
              </x14:cfvo>
              <x14:negativeFillColor rgb="FFF2B2BA"/>
              <x14:axisColor rgb="FF000000"/>
            </x14:dataBar>
          </x14:cfRule>
          <xm:sqref>E5:E130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Sub-state'!B5:D5</xm:f>
              <xm:sqref>F5</xm:sqref>
            </x14:sparkline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8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64" customWidth="1"/>
    <col min="2" max="2" width="58.5703125" style="54" customWidth="1"/>
    <col min="3" max="16384" width="9.140625" style="56"/>
  </cols>
  <sheetData>
    <row r="1" spans="1:2" s="44" customFormat="1">
      <c r="A1" s="44" t="s">
        <v>34</v>
      </c>
      <c r="B1" s="45"/>
    </row>
    <row r="2" spans="1:2">
      <c r="A2" s="55" t="s">
        <v>1</v>
      </c>
      <c r="B2" s="54" t="s">
        <v>185</v>
      </c>
    </row>
    <row r="3" spans="1:2" s="58" customFormat="1">
      <c r="A3" s="46" t="s">
        <v>14</v>
      </c>
      <c r="B3" s="57"/>
    </row>
    <row r="4" spans="1:2">
      <c r="A4" s="59" t="s">
        <v>15</v>
      </c>
      <c r="B4" s="54" t="s">
        <v>183</v>
      </c>
    </row>
    <row r="5" spans="1:2">
      <c r="A5" s="59" t="s">
        <v>29</v>
      </c>
      <c r="B5" s="47" t="s">
        <v>173</v>
      </c>
    </row>
    <row r="6" spans="1:2" ht="22.5">
      <c r="A6" s="60" t="s">
        <v>16</v>
      </c>
      <c r="B6" s="47" t="s">
        <v>184</v>
      </c>
    </row>
    <row r="7" spans="1:2">
      <c r="A7" s="60" t="s">
        <v>17</v>
      </c>
      <c r="B7" s="54" t="s">
        <v>172</v>
      </c>
    </row>
    <row r="8" spans="1:2">
      <c r="A8" s="60" t="s">
        <v>18</v>
      </c>
      <c r="B8" s="56" t="s">
        <v>171</v>
      </c>
    </row>
    <row r="9" spans="1:2">
      <c r="A9" s="60" t="s">
        <v>32</v>
      </c>
      <c r="B9" s="54" t="s">
        <v>188</v>
      </c>
    </row>
    <row r="10" spans="1:2" s="58" customFormat="1">
      <c r="A10" s="48" t="s">
        <v>19</v>
      </c>
      <c r="B10" s="57"/>
    </row>
    <row r="11" spans="1:2">
      <c r="A11" s="60" t="s">
        <v>20</v>
      </c>
      <c r="B11" s="61">
        <v>42956</v>
      </c>
    </row>
    <row r="12" spans="1:2">
      <c r="A12" s="60" t="s">
        <v>160</v>
      </c>
      <c r="B12" s="62">
        <v>2006</v>
      </c>
    </row>
    <row r="13" spans="1:2">
      <c r="A13" s="60" t="s">
        <v>161</v>
      </c>
      <c r="B13" s="62">
        <v>2011</v>
      </c>
    </row>
    <row r="14" spans="1:2">
      <c r="A14" s="60" t="s">
        <v>162</v>
      </c>
      <c r="B14" s="62">
        <v>2016</v>
      </c>
    </row>
    <row r="15" spans="1:2">
      <c r="A15" s="60" t="s">
        <v>21</v>
      </c>
      <c r="B15" s="62" t="s">
        <v>178</v>
      </c>
    </row>
    <row r="16" spans="1:2">
      <c r="A16" s="60" t="s">
        <v>159</v>
      </c>
      <c r="B16" s="62" t="s">
        <v>178</v>
      </c>
    </row>
    <row r="17" spans="1:2" s="58" customFormat="1">
      <c r="A17" s="48" t="s">
        <v>22</v>
      </c>
      <c r="B17" s="57"/>
    </row>
    <row r="18" spans="1:2">
      <c r="A18" s="60" t="s">
        <v>23</v>
      </c>
      <c r="B18" s="54" t="s">
        <v>48</v>
      </c>
    </row>
    <row r="19" spans="1:2">
      <c r="A19" s="60" t="s">
        <v>24</v>
      </c>
      <c r="B19" s="56"/>
    </row>
    <row r="20" spans="1:2" s="58" customFormat="1">
      <c r="A20" s="48" t="s">
        <v>25</v>
      </c>
      <c r="B20" s="57"/>
    </row>
    <row r="21" spans="1:2">
      <c r="A21" s="60" t="s">
        <v>26</v>
      </c>
      <c r="B21" s="56"/>
    </row>
    <row r="22" spans="1:2">
      <c r="A22" s="60" t="s">
        <v>33</v>
      </c>
      <c r="B22" s="56"/>
    </row>
    <row r="23" spans="1:2" s="58" customFormat="1">
      <c r="A23" s="48" t="s">
        <v>27</v>
      </c>
      <c r="B23" s="57"/>
    </row>
    <row r="24" spans="1:2">
      <c r="A24" s="60" t="s">
        <v>28</v>
      </c>
      <c r="B24" s="56"/>
    </row>
    <row r="25" spans="1:2">
      <c r="A25" s="60" t="s">
        <v>11</v>
      </c>
      <c r="B25" s="63"/>
    </row>
    <row r="26" spans="1:2">
      <c r="A26" s="60" t="s">
        <v>12</v>
      </c>
      <c r="B26" s="56"/>
    </row>
    <row r="27" spans="1:2" s="58" customFormat="1">
      <c r="A27" s="48" t="s">
        <v>30</v>
      </c>
      <c r="B27" s="57"/>
    </row>
    <row r="28" spans="1:2">
      <c r="A28" s="60" t="s">
        <v>31</v>
      </c>
      <c r="B28" s="54" t="s">
        <v>177</v>
      </c>
    </row>
    <row r="29" spans="1:2">
      <c r="A29" s="60" t="s">
        <v>10</v>
      </c>
      <c r="B29" s="54" t="s">
        <v>179</v>
      </c>
    </row>
    <row r="30" spans="1:2">
      <c r="A30" s="60" t="s">
        <v>13</v>
      </c>
      <c r="B30" s="54" t="s">
        <v>180</v>
      </c>
    </row>
    <row r="32" spans="1:2">
      <c r="A32" s="60" t="s">
        <v>9</v>
      </c>
      <c r="B32" s="54" t="s">
        <v>181</v>
      </c>
    </row>
    <row r="33" spans="1:2">
      <c r="A33" s="60" t="s">
        <v>35</v>
      </c>
      <c r="B33" s="54" t="s">
        <v>185</v>
      </c>
    </row>
    <row r="34" spans="1:2">
      <c r="A34" s="60" t="s">
        <v>45</v>
      </c>
      <c r="B34" s="54" t="s">
        <v>207</v>
      </c>
    </row>
    <row r="38" spans="1:2">
      <c r="B38" s="65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2017-11-08T23:40:23Z</cp:lastPrinted>
  <dcterms:created xsi:type="dcterms:W3CDTF">2014-03-28T03:51:09Z</dcterms:created>
  <dcterms:modified xsi:type="dcterms:W3CDTF">2017-12-14T23:33:08Z</dcterms:modified>
</cp:coreProperties>
</file>