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internal.dotars.gov.au\dfs\CBR1\home1\PRJohnston\Desktop\"/>
    </mc:Choice>
  </mc:AlternateContent>
  <xr:revisionPtr revIDLastSave="0" documentId="8_{5AC169C9-72B5-423F-835D-A81F54F38C90}" xr6:coauthVersionLast="36" xr6:coauthVersionMax="36" xr10:uidLastSave="{00000000-0000-0000-0000-000000000000}"/>
  <bookViews>
    <workbookView xWindow="0" yWindow="0" windowWidth="23040" windowHeight="8775" tabRatio="645" xr2:uid="{00000000-000D-0000-FFFF-FFFF00000000}"/>
  </bookViews>
  <sheets>
    <sheet name="TABLE 1 - TRANSPORT RELATED" sheetId="1" r:id="rId1"/>
    <sheet name="TABLE 2 - BY JURISDICTION" sheetId="2" r:id="rId2"/>
    <sheet name="TABLE 3 - NON-TRANSPORT" sheetId="3" r:id="rId3"/>
    <sheet name="Notes" sheetId="4" r:id="rId4"/>
  </sheets>
  <definedNames>
    <definedName name="_xlnm._FilterDatabase" localSheetId="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3" l="1"/>
  <c r="C97" i="3"/>
  <c r="C92" i="3"/>
  <c r="B102" i="3"/>
  <c r="C102" i="3" s="1"/>
  <c r="C86" i="3"/>
  <c r="C76" i="3"/>
  <c r="C81" i="3"/>
  <c r="C82" i="3"/>
  <c r="C83" i="3"/>
  <c r="C84" i="3"/>
  <c r="B86" i="3"/>
  <c r="C79" i="3" s="1"/>
  <c r="C75" i="3" l="1"/>
  <c r="C78" i="3"/>
  <c r="C99" i="3"/>
  <c r="C85" i="3"/>
  <c r="C77" i="3"/>
  <c r="C98" i="3"/>
  <c r="C96" i="3"/>
  <c r="C95" i="3"/>
  <c r="C80" i="3"/>
  <c r="C101" i="3"/>
  <c r="C93" i="3"/>
  <c r="C100" i="3"/>
  <c r="H21" i="1" l="1"/>
  <c r="R697" i="1" l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696" i="1"/>
  <c r="C363" i="1"/>
  <c r="H417" i="1"/>
  <c r="H418" i="1"/>
  <c r="H419" i="1"/>
  <c r="H420" i="1"/>
  <c r="H421" i="1"/>
  <c r="H422" i="1"/>
  <c r="H416" i="1"/>
  <c r="G423" i="1"/>
  <c r="F423" i="1"/>
  <c r="E423" i="1"/>
  <c r="D423" i="1"/>
  <c r="C423" i="1"/>
  <c r="R717" i="1" l="1"/>
  <c r="H423" i="1"/>
</calcChain>
</file>

<file path=xl/sharedStrings.xml><?xml version="1.0" encoding="utf-8"?>
<sst xmlns="http://schemas.openxmlformats.org/spreadsheetml/2006/main" count="10008" uniqueCount="159">
  <si>
    <t>Count</t>
  </si>
  <si>
    <t>Percent</t>
  </si>
  <si>
    <t>26-39</t>
  </si>
  <si>
    <t>40-54</t>
  </si>
  <si>
    <t>55-64</t>
  </si>
  <si>
    <t>65-74</t>
  </si>
  <si>
    <t>75+</t>
  </si>
  <si>
    <t>Total</t>
  </si>
  <si>
    <t>Occupant of MV</t>
  </si>
  <si>
    <t>Driver of MV</t>
  </si>
  <si>
    <t>Passenger of MV</t>
  </si>
  <si>
    <t>Motorcycle rider</t>
  </si>
  <si>
    <t>Pedal cycle rider</t>
  </si>
  <si>
    <t>Pedestrian</t>
  </si>
  <si>
    <t>Other or Unknown</t>
  </si>
  <si>
    <t>TOTAL</t>
  </si>
  <si>
    <t>Unknown</t>
  </si>
  <si>
    <t>*</t>
  </si>
  <si>
    <t>FEMALE</t>
  </si>
  <si>
    <t>Low Fall</t>
  </si>
  <si>
    <t>Striking against or by object</t>
  </si>
  <si>
    <t>Cutting, piercing object</t>
  </si>
  <si>
    <t>Fire, flames, smoke</t>
  </si>
  <si>
    <t>Other</t>
  </si>
  <si>
    <t>MALE</t>
  </si>
  <si>
    <t>ON-ROAD TRANSPORT-RELATED</t>
  </si>
  <si>
    <t>OFF-ROAD TRANSPORT-RELATED</t>
  </si>
  <si>
    <t>n</t>
  </si>
  <si>
    <t>ON-ROAD TRANSPORT-RELATED INJURIES</t>
  </si>
  <si>
    <t>OFF-ROAD TRANSPORT-RELATED INJURIES</t>
  </si>
  <si>
    <t>Cutting, Piercing Object</t>
  </si>
  <si>
    <t>Horse-related</t>
  </si>
  <si>
    <t>Onroad Unknown</t>
  </si>
  <si>
    <t>High fall &gt;1m</t>
  </si>
  <si>
    <t>NSW B</t>
  </si>
  <si>
    <t>VIC F</t>
  </si>
  <si>
    <t>QLD D</t>
  </si>
  <si>
    <t>SA E</t>
  </si>
  <si>
    <t>WA G</t>
  </si>
  <si>
    <t>TAS I</t>
  </si>
  <si>
    <t>NT C</t>
  </si>
  <si>
    <t>*n&lt;5</t>
  </si>
  <si>
    <t>*n&lt;5, 5 patients had unknown LOS</t>
  </si>
  <si>
    <t xml:space="preserve">Month occurred </t>
  </si>
  <si>
    <t xml:space="preserve">January 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</si>
  <si>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</si>
  <si>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</si>
  <si>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</si>
  <si>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</si>
  <si>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</si>
  <si>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</si>
  <si>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</si>
  <si>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</si>
  <si>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>November</t>
  </si>
  <si>
    <t>October</t>
  </si>
  <si>
    <t>December</t>
  </si>
  <si>
    <t>ALL TRANPORT RELATED</t>
  </si>
  <si>
    <t xml:space="preserve">TABLE 1 - Transport Related Severe Injuries (January to December 2022) </t>
  </si>
  <si>
    <t>Table 1a. Count -Road User, On-Road Transport related</t>
  </si>
  <si>
    <t>Road user</t>
  </si>
  <si>
    <t>Table 1b (i). Count of Cases: by Gender, Age and Road User, On-Road Transport-Related Injuries</t>
  </si>
  <si>
    <t>Table 1c(i). Count of Cases: by Gender, Age, and Road User, On-Road Transport Related - Discharged Alive</t>
  </si>
  <si>
    <t>Head</t>
  </si>
  <si>
    <t>Face</t>
  </si>
  <si>
    <t>Neck</t>
  </si>
  <si>
    <t>Thorax</t>
  </si>
  <si>
    <t>Abdomen</t>
  </si>
  <si>
    <t>Spine</t>
  </si>
  <si>
    <t>Upper extremity</t>
  </si>
  <si>
    <t>Lower extremity</t>
  </si>
  <si>
    <t>Table 1e. Count -Road User, Off-Road Transport related</t>
  </si>
  <si>
    <t>Table 1f (i). Count of Cases: by Gender, Age and Road User, Off-Road Transport-Related Injuries</t>
  </si>
  <si>
    <t>Table 1f (ii). Count of Cases: by Gender, Age and Road User, Off-Road Transport-Related Injuries</t>
  </si>
  <si>
    <t>Table 1g(i). Count of Cases: by Gender, Age, and Road User, Off-Road Transport Related - Discharged Alive</t>
  </si>
  <si>
    <t>Table 1g(ii). Count of Cases: by Gender, Age, and Road User, Off-Road Transport Related - Discharged Alive</t>
  </si>
  <si>
    <t>Table 1h(i). Count of Cases: by gender and road user, Off-Road Transport-related - Deceased (within 30 Days)</t>
  </si>
  <si>
    <t>Table 1h (ii) Count of Cases: by gender and road user, Off-Road Transport-related - Deceased (within 30 Days)</t>
  </si>
  <si>
    <t>Table 1c(ii). Count of Cases: by Gender, Age, and Road User, On-Road Transport Related - Discharged Alive</t>
  </si>
  <si>
    <t>Table 1d(i). Count of Cases: by gender and road user, On-Road Transport-related - Deceased (within 30 Days)</t>
  </si>
  <si>
    <t>Table 1d(ii) Count of Cases: by gender and road user, On-Road Transport-related - Deceased (within 30 Days)</t>
  </si>
  <si>
    <t>January</t>
  </si>
  <si>
    <t>April</t>
  </si>
  <si>
    <t xml:space="preserve">August </t>
  </si>
  <si>
    <t xml:space="preserve">October </t>
  </si>
  <si>
    <t xml:space="preserve">December </t>
  </si>
  <si>
    <t>JURISDICTION TABLES - January 2022 to December 2022</t>
  </si>
  <si>
    <t>Table 2a. Count of ON-ROAD Cases: by Month and Jurisdiction</t>
  </si>
  <si>
    <t>Table 2b. Count of ON-ROAD Cases: by Road User and jurisdiction</t>
  </si>
  <si>
    <t>Table 2c. Count of ON-ROAD Cases: by Age and Jurisdiction</t>
  </si>
  <si>
    <t>Male</t>
  </si>
  <si>
    <t>Female</t>
  </si>
  <si>
    <t>Table 2d. Count of ON-ROAD Cases: by Gender and Jurisdiction</t>
  </si>
  <si>
    <t>Table 2e(i). Count of Cases: by Gender and Road User, On-Road Transport Related - Discharged Alive</t>
  </si>
  <si>
    <t xml:space="preserve">Table 2f(i). Count of Cases: by Gender and Road User, On-Road Transport Related - Deceased within 30 days </t>
  </si>
  <si>
    <t xml:space="preserve">Table 2f(ii). Count of Cases: by Gender and Road User, On-Road Transport Related - Deceased within 30 days </t>
  </si>
  <si>
    <t>Table 2g. Count of OFF-ROAD Cases: by Month and Jurisdiction</t>
  </si>
  <si>
    <t>Table 2h. Count of OFF-ROAD Cases: by Road User and jurisdiction</t>
  </si>
  <si>
    <t>Table 2i. Count of OFF-ROAD Cases: by Age and Jurisdiction</t>
  </si>
  <si>
    <t>Table 2j. Count of OFF-ROAD Cases: by Gender and Jurisdiction</t>
  </si>
  <si>
    <t>Table 2k(i). Count of Cases: by Gender and Road User, Off-Road Transport Related - Discharged Alive</t>
  </si>
  <si>
    <t xml:space="preserve">Table 2j(i). Count of Cases: by Gender and Road User, Off-Road Transport Related - Deceased within 30 days </t>
  </si>
  <si>
    <t xml:space="preserve">Table 2j(ii). Count of Cases: by Gender and Road User, Off-Road Transport Related - Deceased within 30 days </t>
  </si>
  <si>
    <t xml:space="preserve">NON-TRANSPORT SEVERE INJURIES - January to December 2022 </t>
  </si>
  <si>
    <t>Table 3a. Count of Non-transport Severe Injuries: by Month and Jurisdiction</t>
  </si>
  <si>
    <t>Cause</t>
  </si>
  <si>
    <t>INJURY CAUSE</t>
  </si>
  <si>
    <t xml:space="preserve">Total </t>
  </si>
  <si>
    <t xml:space="preserve">Table 3d. Count of Non-transport Severe Injuries by Injury Cause - discharged alive </t>
  </si>
  <si>
    <t xml:space="preserve">Table 3e. Count of Non-transport Severe Injuries by Injury Cause -  Deceased within 30 days </t>
  </si>
  <si>
    <t>0-7 years</t>
  </si>
  <si>
    <t>8-16 years</t>
  </si>
  <si>
    <t>17-25 years</t>
  </si>
  <si>
    <t>26-35 years</t>
  </si>
  <si>
    <t>36-45 years</t>
  </si>
  <si>
    <t>46-55 years</t>
  </si>
  <si>
    <t>56-64 years</t>
  </si>
  <si>
    <t>65-74 years</t>
  </si>
  <si>
    <t>75+ years</t>
  </si>
  <si>
    <t xml:space="preserve">Table 1e. Frequencies of Body Region Injured by Road User, On-Road Transport-related  </t>
  </si>
  <si>
    <t>.</t>
  </si>
  <si>
    <t>Other or Unknown**</t>
  </si>
  <si>
    <t>**no off road other or unknown - no injuries coded as V88, V89.0, or v89.1 - this row hidden from subsequent tables</t>
  </si>
  <si>
    <t xml:space="preserve">Table 1i. Frequencies of Body Region Injured by Road User, Off-Road Transport-related  </t>
  </si>
  <si>
    <t>TAS</t>
  </si>
  <si>
    <t>VIC</t>
  </si>
  <si>
    <t>WA</t>
  </si>
  <si>
    <t xml:space="preserve">Month </t>
  </si>
  <si>
    <t xml:space="preserve">Table 2. Count of On-Road and Off Road Cases: by Month and Jurisdiction </t>
  </si>
  <si>
    <t xml:space="preserve">ACT </t>
  </si>
  <si>
    <t xml:space="preserve">NSW </t>
  </si>
  <si>
    <t xml:space="preserve">NT </t>
  </si>
  <si>
    <t xml:space="preserve">QLD </t>
  </si>
  <si>
    <t xml:space="preserve">SA </t>
  </si>
  <si>
    <t>n=2 patient with gender not specified; *n&lt;5</t>
  </si>
  <si>
    <t>Other transport-related</t>
  </si>
  <si>
    <t>Firearm</t>
  </si>
  <si>
    <t>Table 3b. Count of Non-transport Severe Injuries by Cause</t>
  </si>
  <si>
    <t>Striking against object</t>
  </si>
  <si>
    <t xml:space="preserve">Other transport-related </t>
  </si>
  <si>
    <t>Low fall</t>
  </si>
  <si>
    <t>Struck by or collision with person</t>
  </si>
  <si>
    <t>%</t>
  </si>
  <si>
    <t>0-7 y</t>
  </si>
  <si>
    <t>8-16 y</t>
  </si>
  <si>
    <t>17-25 y</t>
  </si>
  <si>
    <t>26-35 y</t>
  </si>
  <si>
    <t>36-45 y</t>
  </si>
  <si>
    <t>46-55 y</t>
  </si>
  <si>
    <t>56-64 y</t>
  </si>
  <si>
    <t>65-74 y</t>
  </si>
  <si>
    <t>75+ y</t>
  </si>
  <si>
    <t xml:space="preserve">Table 3c(i). Count of Non-transport Severe Injuries by Age group, Gender and Injury Cause </t>
  </si>
  <si>
    <t xml:space="preserve">Table 3c(ii). Count of Non-transport Severe Injuries by Age group, Gender and Injury Cause </t>
  </si>
  <si>
    <t>Fire, flames, or smoke</t>
  </si>
  <si>
    <t xml:space="preserve">0-7 y </t>
  </si>
  <si>
    <t xml:space="preserve">8-16 y </t>
  </si>
  <si>
    <t xml:space="preserve">75+ y </t>
  </si>
  <si>
    <t>Please note - data in this report represent episodes of patient care at major trauma centres only and are not population based.</t>
  </si>
  <si>
    <t>Australia New Zealand Trauma Registry: Count of severe injury cases 1 January 2022 - 31 December 2022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</si>
</sst>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6CCE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/>
    <xf numFmtId="17" fontId="2" fillId="0" borderId="0" xfId="0" applyNumberFormat="1" applyFont="1"/>
    <xf numFmtId="0" fontId="2" fillId="0" borderId="0" xfId="0" applyFont="1" applyFill="1" applyBorder="1"/>
    <xf numFmtId="1" fontId="2" fillId="0" borderId="0" xfId="0" applyNumberFormat="1" applyFont="1"/>
    <xf numFmtId="164" fontId="2" fillId="0" borderId="0" xfId="0" applyNumberFormat="1" applyFont="1" applyBorder="1"/>
    <xf numFmtId="0" fontId="2" fillId="0" borderId="0" xfId="0" applyNumberFormat="1" applyFont="1"/>
    <xf numFmtId="164" fontId="2" fillId="0" borderId="0" xfId="0" applyNumberFormat="1" applyFont="1" applyFill="1" applyBorder="1"/>
    <xf numFmtId="3" fontId="2" fillId="0" borderId="0" xfId="0" applyNumberFormat="1" applyFont="1"/>
    <xf numFmtId="0" fontId="5" fillId="2" borderId="5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1" fontId="5" fillId="0" borderId="0" xfId="0" applyNumberFormat="1" applyFont="1"/>
    <xf numFmtId="49" fontId="5" fillId="0" borderId="0" xfId="0" applyNumberFormat="1" applyFont="1"/>
    <xf numFmtId="0" fontId="2" fillId="5" borderId="0" xfId="0" applyFont="1" applyFill="1"/>
    <xf numFmtId="49" fontId="2" fillId="0" borderId="0" xfId="0" applyNumberFormat="1" applyFont="1"/>
    <xf numFmtId="2" fontId="2" fillId="0" borderId="0" xfId="0" applyNumberFormat="1" applyFont="1"/>
    <xf numFmtId="49" fontId="2" fillId="0" borderId="0" xfId="0" applyNumberFormat="1" applyFont="1" applyFill="1" applyBorder="1"/>
    <xf numFmtId="16" fontId="2" fillId="0" borderId="0" xfId="0" applyNumberFormat="1" applyFont="1"/>
    <xf numFmtId="49" fontId="5" fillId="0" borderId="0" xfId="0" applyNumberFormat="1" applyFont="1" applyBorder="1"/>
    <xf numFmtId="0" fontId="5" fillId="0" borderId="0" xfId="0" applyFont="1" applyBorder="1"/>
    <xf numFmtId="0" fontId="5" fillId="5" borderId="0" xfId="0" applyFont="1" applyFill="1" applyBorder="1"/>
    <xf numFmtId="0" fontId="5" fillId="0" borderId="0" xfId="0" applyFont="1" applyFill="1" applyBorder="1"/>
    <xf numFmtId="164" fontId="2" fillId="0" borderId="0" xfId="0" applyNumberFormat="1" applyFont="1"/>
    <xf numFmtId="1" fontId="2" fillId="0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/>
    <xf numFmtId="1" fontId="2" fillId="0" borderId="0" xfId="0" applyNumberFormat="1" applyFont="1" applyFill="1" applyBorder="1"/>
    <xf numFmtId="17" fontId="5" fillId="0" borderId="0" xfId="0" applyNumberFormat="1" applyFont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/>
    <xf numFmtId="0" fontId="5" fillId="0" borderId="0" xfId="0" applyNumberFormat="1" applyFont="1" applyBorder="1"/>
    <xf numFmtId="2" fontId="5" fillId="0" borderId="0" xfId="0" applyNumberFormat="1" applyFont="1" applyBorder="1"/>
    <xf numFmtId="16" fontId="5" fillId="0" borderId="0" xfId="0" applyNumberFormat="1" applyFont="1" applyBorder="1"/>
    <xf numFmtId="17" fontId="5" fillId="0" borderId="0" xfId="0" applyNumberFormat="1" applyFont="1" applyBorder="1"/>
    <xf numFmtId="0" fontId="2" fillId="0" borderId="0" xfId="0" applyFont="1" applyFill="1" applyBorder="1" applyAlignment="1">
      <alignment vertical="center"/>
    </xf>
    <xf numFmtId="2" fontId="5" fillId="0" borderId="0" xfId="0" applyNumberFormat="1" applyFont="1"/>
    <xf numFmtId="0" fontId="2" fillId="0" borderId="0" xfId="0" applyNumberFormat="1" applyFont="1" applyFill="1" applyBorder="1"/>
    <xf numFmtId="0" fontId="5" fillId="2" borderId="5" xfId="0" applyFont="1" applyFill="1" applyBorder="1"/>
    <xf numFmtId="0" fontId="2" fillId="2" borderId="5" xfId="0" applyFont="1" applyFill="1" applyBorder="1"/>
    <xf numFmtId="165" fontId="5" fillId="0" borderId="0" xfId="1" applyNumberFormat="1" applyFont="1" applyFill="1" applyBorder="1" applyAlignment="1">
      <alignment horizontal="center"/>
    </xf>
    <xf numFmtId="0" fontId="5" fillId="0" borderId="0" xfId="0" applyNumberFormat="1" applyFont="1"/>
    <xf numFmtId="0" fontId="5" fillId="0" borderId="0" xfId="0" applyFont="1" applyFill="1" applyBorder="1" applyAlignment="1">
      <alignment vertical="center"/>
    </xf>
    <xf numFmtId="16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/>
    <xf numFmtId="0" fontId="0" fillId="0" borderId="1" xfId="0" applyFont="1" applyBorder="1"/>
    <xf numFmtId="0" fontId="6" fillId="0" borderId="1" xfId="0" applyFont="1" applyFill="1" applyBorder="1"/>
    <xf numFmtId="49" fontId="0" fillId="0" borderId="4" xfId="0" applyNumberFormat="1" applyFont="1" applyFill="1" applyBorder="1"/>
    <xf numFmtId="0" fontId="0" fillId="0" borderId="0" xfId="0" applyFont="1"/>
    <xf numFmtId="49" fontId="0" fillId="0" borderId="1" xfId="0" applyNumberFormat="1" applyFont="1" applyBorder="1"/>
    <xf numFmtId="0" fontId="6" fillId="0" borderId="1" xfId="0" applyFont="1" applyBorder="1"/>
    <xf numFmtId="164" fontId="0" fillId="0" borderId="1" xfId="0" applyNumberFormat="1" applyFont="1" applyBorder="1"/>
    <xf numFmtId="0" fontId="0" fillId="5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8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9" fontId="6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6" fillId="3" borderId="1" xfId="0" applyFont="1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0" xfId="0" applyFont="1" applyFill="1"/>
    <xf numFmtId="0" fontId="6" fillId="4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8" fillId="0" borderId="0" xfId="0" applyFont="1" applyFill="1"/>
    <xf numFmtId="3" fontId="6" fillId="0" borderId="1" xfId="0" applyNumberFormat="1" applyFont="1" applyBorder="1"/>
    <xf numFmtId="17" fontId="0" fillId="0" borderId="0" xfId="0" applyNumberFormat="1" applyFont="1"/>
    <xf numFmtId="1" fontId="6" fillId="0" borderId="0" xfId="0" applyNumberFormat="1" applyFont="1"/>
    <xf numFmtId="164" fontId="0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0" fillId="2" borderId="5" xfId="0" applyFont="1" applyFill="1" applyBorder="1" applyAlignment="1">
      <alignment vertical="center"/>
    </xf>
    <xf numFmtId="16" fontId="0" fillId="0" borderId="0" xfId="0" applyNumberFormat="1" applyFont="1"/>
    <xf numFmtId="166" fontId="6" fillId="0" borderId="1" xfId="0" applyNumberFormat="1" applyFont="1" applyBorder="1" applyAlignment="1">
      <alignment horizontal="center"/>
    </xf>
    <xf numFmtId="49" fontId="0" fillId="0" borderId="0" xfId="0" applyNumberFormat="1" applyFont="1"/>
    <xf numFmtId="49" fontId="6" fillId="0" borderId="0" xfId="0" applyNumberFormat="1" applyFont="1"/>
    <xf numFmtId="0" fontId="0" fillId="0" borderId="0" xfId="0" applyFont="1" applyBorder="1"/>
    <xf numFmtId="0" fontId="0" fillId="0" borderId="0" xfId="0" applyFont="1" applyFill="1" applyBorder="1"/>
    <xf numFmtId="1" fontId="0" fillId="0" borderId="1" xfId="0" applyNumberFormat="1" applyFont="1" applyBorder="1"/>
    <xf numFmtId="0" fontId="0" fillId="0" borderId="1" xfId="0" applyNumberFormat="1" applyFont="1" applyBorder="1"/>
    <xf numFmtId="1" fontId="6" fillId="0" borderId="1" xfId="0" applyNumberFormat="1" applyFont="1" applyBorder="1"/>
    <xf numFmtId="0" fontId="9" fillId="0" borderId="0" xfId="0" applyFont="1"/>
    <xf numFmtId="0" fontId="10" fillId="0" borderId="0" xfId="0" applyFont="1"/>
    <xf numFmtId="49" fontId="9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0" fillId="0" borderId="1" xfId="0" applyNumberFormat="1" applyFont="1" applyBorder="1"/>
    <xf numFmtId="0" fontId="9" fillId="0" borderId="0" xfId="0" applyFont="1" applyBorder="1" applyAlignment="1">
      <alignment horizontal="center"/>
    </xf>
    <xf numFmtId="49" fontId="9" fillId="0" borderId="0" xfId="0" applyNumberFormat="1" applyFont="1" applyFill="1" applyBorder="1"/>
    <xf numFmtId="1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 applyBorder="1"/>
    <xf numFmtId="0" fontId="9" fillId="5" borderId="0" xfId="0" applyFont="1" applyFill="1" applyBorder="1"/>
    <xf numFmtId="0" fontId="9" fillId="0" borderId="3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9" fillId="0" borderId="1" xfId="0" applyNumberFormat="1" applyFont="1" applyBorder="1" applyAlignment="1">
      <alignment horizontal="center"/>
    </xf>
    <xf numFmtId="0" fontId="10" fillId="0" borderId="0" xfId="0" applyNumberFormat="1" applyFont="1" applyBorder="1"/>
    <xf numFmtId="16" fontId="10" fillId="0" borderId="0" xfId="0" applyNumberFormat="1" applyFont="1" applyBorder="1"/>
    <xf numFmtId="17" fontId="10" fillId="0" borderId="0" xfId="0" applyNumberFormat="1" applyFont="1" applyBorder="1"/>
    <xf numFmtId="49" fontId="9" fillId="5" borderId="0" xfId="0" applyNumberFormat="1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0" borderId="1" xfId="0" applyFont="1" applyBorder="1"/>
    <xf numFmtId="0" fontId="9" fillId="0" borderId="0" xfId="0" applyFont="1" applyFill="1"/>
    <xf numFmtId="0" fontId="9" fillId="4" borderId="1" xfId="0" applyFont="1" applyFill="1" applyBorder="1"/>
    <xf numFmtId="0" fontId="9" fillId="4" borderId="1" xfId="0" applyFont="1" applyFill="1" applyBorder="1" applyAlignment="1"/>
    <xf numFmtId="0" fontId="10" fillId="4" borderId="1" xfId="0" applyFont="1" applyFill="1" applyBorder="1"/>
    <xf numFmtId="49" fontId="6" fillId="0" borderId="0" xfId="0" applyNumberFormat="1" applyFont="1" applyFill="1" applyBorder="1"/>
    <xf numFmtId="49" fontId="6" fillId="5" borderId="0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6" fillId="3" borderId="1" xfId="0" applyFont="1" applyFill="1" applyBorder="1" applyAlignment="1">
      <alignment horizontal="left"/>
    </xf>
    <xf numFmtId="3" fontId="6" fillId="0" borderId="0" xfId="0" applyNumberFormat="1" applyFont="1"/>
    <xf numFmtId="164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5" borderId="0" xfId="0" applyFont="1" applyFill="1" applyBorder="1"/>
    <xf numFmtId="0" fontId="6" fillId="0" borderId="0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49" fontId="8" fillId="2" borderId="5" xfId="0" applyNumberFormat="1" applyFont="1" applyFill="1" applyBorder="1"/>
    <xf numFmtId="0" fontId="6" fillId="2" borderId="5" xfId="0" applyFont="1" applyFill="1" applyBorder="1"/>
    <xf numFmtId="165" fontId="6" fillId="0" borderId="1" xfId="1" applyNumberFormat="1" applyFont="1" applyBorder="1" applyAlignment="1">
      <alignment horizontal="center"/>
    </xf>
    <xf numFmtId="17" fontId="0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3" fontId="0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9" fontId="6" fillId="0" borderId="1" xfId="0" applyNumberFormat="1" applyFont="1" applyFill="1" applyBorder="1"/>
    <xf numFmtId="0" fontId="6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/>
    <xf numFmtId="164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/>
    <xf numFmtId="164" fontId="6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/>
    <xf numFmtId="165" fontId="6" fillId="0" borderId="0" xfId="1" applyNumberFormat="1" applyFont="1" applyBorder="1" applyAlignment="1">
      <alignment horizontal="center"/>
    </xf>
    <xf numFmtId="0" fontId="6" fillId="0" borderId="4" xfId="0" applyFont="1" applyFill="1" applyBorder="1"/>
    <xf numFmtId="3" fontId="6" fillId="0" borderId="0" xfId="0" applyNumberFormat="1" applyFont="1" applyFill="1" applyBorder="1"/>
    <xf numFmtId="164" fontId="0" fillId="0" borderId="0" xfId="0" applyNumberFormat="1" applyFont="1" applyFill="1" applyBorder="1"/>
    <xf numFmtId="165" fontId="6" fillId="0" borderId="0" xfId="1" applyNumberFormat="1" applyFont="1" applyFill="1" applyBorder="1"/>
    <xf numFmtId="165" fontId="6" fillId="0" borderId="0" xfId="1" applyNumberFormat="1" applyFont="1" applyBorder="1"/>
    <xf numFmtId="164" fontId="0" fillId="0" borderId="0" xfId="0" applyNumberFormat="1" applyFont="1" applyBorder="1"/>
    <xf numFmtId="49" fontId="0" fillId="0" borderId="1" xfId="0" applyNumberFormat="1" applyFont="1" applyFill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6" fontId="15" fillId="0" borderId="0" xfId="0" applyNumberFormat="1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7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Border="1" applyAlignment="1">
      <alignment horizontal="center"/>
    </xf>
    <xf numFmtId="0" fontId="6" fillId="0" borderId="1" xfId="0" applyFont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49" fontId="6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/>
    <xf numFmtId="49" fontId="16" fillId="0" borderId="0" xfId="0" applyNumberFormat="1" applyFont="1"/>
    <xf numFmtId="0" fontId="16" fillId="0" borderId="0" xfId="0" applyFont="1"/>
    <xf numFmtId="3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0" xfId="0" applyFont="1" applyBorder="1" applyAlignment="1"/>
    <xf numFmtId="3" fontId="6" fillId="0" borderId="0" xfId="0" applyNumberFormat="1" applyFont="1" applyBorder="1" applyAlignment="1"/>
    <xf numFmtId="0" fontId="18" fillId="0" borderId="0" xfId="0" applyFont="1"/>
    <xf numFmtId="49" fontId="18" fillId="0" borderId="0" xfId="0" applyNumberFormat="1" applyFont="1" applyBorder="1" applyAlignment="1">
      <alignment horizontal="left"/>
    </xf>
    <xf numFmtId="3" fontId="0" fillId="0" borderId="0" xfId="0" applyNumberFormat="1" applyAlignment="1">
      <alignment horizontal="center"/>
    </xf>
    <xf numFmtId="49" fontId="6" fillId="0" borderId="1" xfId="0" applyNumberFormat="1" applyFont="1" applyBorder="1" applyAlignment="1"/>
    <xf numFmtId="49" fontId="0" fillId="0" borderId="0" xfId="0" applyNumberFormat="1" applyFont="1" applyBorder="1"/>
    <xf numFmtId="49" fontId="18" fillId="0" borderId="0" xfId="0" applyNumberFormat="1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7" borderId="1" xfId="0" applyFont="1" applyFill="1" applyBorder="1"/>
    <xf numFmtId="0" fontId="6" fillId="8" borderId="1" xfId="0" applyFont="1" applyFill="1" applyBorder="1"/>
    <xf numFmtId="49" fontId="6" fillId="0" borderId="0" xfId="0" applyNumberFormat="1" applyFont="1" applyFill="1"/>
    <xf numFmtId="0" fontId="14" fillId="0" borderId="0" xfId="0" applyFont="1" applyFill="1"/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" fontId="2" fillId="0" borderId="0" xfId="0" applyNumberFormat="1" applyFont="1" applyFill="1"/>
    <xf numFmtId="0" fontId="2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49" fontId="6" fillId="0" borderId="1" xfId="0" applyNumberFormat="1" applyFont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49" fontId="0" fillId="0" borderId="8" xfId="0" applyNumberFormat="1" applyFont="1" applyBorder="1"/>
    <xf numFmtId="0" fontId="0" fillId="0" borderId="8" xfId="0" applyFont="1" applyBorder="1"/>
    <xf numFmtId="17" fontId="6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9" fontId="8" fillId="6" borderId="5" xfId="0" applyNumberFormat="1" applyFont="1" applyFill="1" applyBorder="1"/>
    <xf numFmtId="0" fontId="6" fillId="6" borderId="5" xfId="0" applyFont="1" applyFill="1" applyBorder="1"/>
    <xf numFmtId="49" fontId="17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/>
    <xf numFmtId="49" fontId="0" fillId="0" borderId="0" xfId="0" applyNumberFormat="1" applyFont="1" applyFill="1"/>
    <xf numFmtId="49" fontId="6" fillId="0" borderId="3" xfId="0" applyNumberFormat="1" applyFont="1" applyFill="1" applyBorder="1"/>
    <xf numFmtId="49" fontId="0" fillId="0" borderId="1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CCE8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72"/>
  <sheetViews>
    <sheetView tabSelected="1" zoomScale="80" zoomScaleNormal="80" workbookViewId="0"/>
  </sheetViews>
  <sheetFormatPr defaultColWidth="8.7109375" defaultRowHeight="15" x14ac:dyDescent="0.25"/>
  <cols>
    <col min="1" max="1" width="3.85546875" style="5" customWidth="1"/>
    <col min="2" max="2" width="19.7109375" style="5" customWidth="1"/>
    <col min="3" max="3" width="10.42578125" style="5" customWidth="1"/>
    <col min="4" max="4" width="13.42578125" style="5" bestFit="1" customWidth="1"/>
    <col min="5" max="5" width="10.5703125" style="5" bestFit="1" customWidth="1"/>
    <col min="6" max="6" width="13.28515625" style="5" customWidth="1"/>
    <col min="7" max="7" width="10.5703125" style="5" bestFit="1" customWidth="1"/>
    <col min="8" max="8" width="11.140625" style="5" customWidth="1"/>
    <col min="9" max="9" width="13" style="5" customWidth="1"/>
    <col min="10" max="10" width="15.28515625" style="5" customWidth="1"/>
    <col min="11" max="11" width="10.28515625" style="5" customWidth="1"/>
    <col min="12" max="12" width="9.5703125" style="5" bestFit="1" customWidth="1"/>
    <col min="13" max="14" width="8.7109375" style="5"/>
    <col min="15" max="15" width="17.42578125" style="5" customWidth="1"/>
    <col min="16" max="16" width="11.7109375" style="5" customWidth="1"/>
    <col min="17" max="17" width="11.28515625" style="5" customWidth="1"/>
    <col min="18" max="18" width="8.7109375" style="5"/>
    <col min="19" max="19" width="10.7109375" style="5" customWidth="1"/>
    <col min="20" max="20" width="9.85546875" style="5" bestFit="1" customWidth="1"/>
    <col min="21" max="22" width="9.5703125" style="5" bestFit="1" customWidth="1"/>
    <col min="23" max="23" width="10.5703125" style="5" bestFit="1" customWidth="1"/>
    <col min="24" max="26" width="8.7109375" style="5"/>
    <col min="27" max="27" width="28.140625" style="5" customWidth="1"/>
    <col min="28" max="16384" width="8.7109375" style="5"/>
  </cols>
  <sheetData>
    <row r="1" spans="2:19" ht="23.25" x14ac:dyDescent="0.25">
      <c r="B1" s="266" t="s">
        <v>158</v>
      </c>
    </row>
    <row r="5" spans="2:19" s="225" customFormat="1" ht="22.15" customHeight="1" x14ac:dyDescent="0.25">
      <c r="B5" s="226" t="s">
        <v>57</v>
      </c>
      <c r="C5" s="226"/>
      <c r="D5" s="226"/>
      <c r="E5" s="226"/>
      <c r="F5" s="226"/>
      <c r="G5" s="226"/>
      <c r="H5" s="227"/>
      <c r="I5" s="227"/>
      <c r="J5" s="227"/>
      <c r="K5" s="227"/>
      <c r="L5" s="227"/>
    </row>
    <row r="6" spans="2:19" s="3" customFormat="1" ht="15.75" x14ac:dyDescent="0.25">
      <c r="B6" s="78"/>
      <c r="C6" s="79"/>
      <c r="D6" s="79"/>
      <c r="F6" s="2"/>
      <c r="J6" s="2"/>
      <c r="M6" s="59"/>
      <c r="N6" s="60"/>
      <c r="O6" s="59"/>
      <c r="P6" s="59"/>
      <c r="S6" s="4"/>
    </row>
    <row r="7" spans="2:19" x14ac:dyDescent="0.25">
      <c r="B7" s="71" t="s">
        <v>56</v>
      </c>
      <c r="C7" s="49"/>
      <c r="D7" s="49"/>
      <c r="E7" s="1"/>
      <c r="F7" s="71" t="s">
        <v>25</v>
      </c>
      <c r="G7" s="49"/>
      <c r="H7" s="49"/>
      <c r="I7" s="1"/>
      <c r="J7" s="71" t="s">
        <v>26</v>
      </c>
      <c r="K7" s="49"/>
      <c r="L7" s="49"/>
      <c r="M7" s="30"/>
    </row>
    <row r="8" spans="2:19" x14ac:dyDescent="0.25">
      <c r="B8" s="50" t="s">
        <v>43</v>
      </c>
      <c r="C8" s="50" t="s">
        <v>0</v>
      </c>
      <c r="D8" s="50" t="s">
        <v>1</v>
      </c>
      <c r="E8" s="1"/>
      <c r="F8" s="50" t="s">
        <v>43</v>
      </c>
      <c r="G8" s="50" t="s">
        <v>0</v>
      </c>
      <c r="H8" s="50" t="s">
        <v>1</v>
      </c>
      <c r="I8" s="7"/>
      <c r="J8" s="50" t="s">
        <v>43</v>
      </c>
      <c r="K8" s="50" t="s">
        <v>0</v>
      </c>
      <c r="L8" s="50" t="s">
        <v>1</v>
      </c>
      <c r="N8" s="8"/>
    </row>
    <row r="9" spans="2:19" x14ac:dyDescent="0.25">
      <c r="B9" s="177" t="s">
        <v>44</v>
      </c>
      <c r="C9" s="193">
        <v>369</v>
      </c>
      <c r="D9" s="57">
        <v>9.0596611834028966</v>
      </c>
      <c r="E9" s="1"/>
      <c r="F9" s="177" t="s">
        <v>44</v>
      </c>
      <c r="G9" s="193">
        <v>280</v>
      </c>
      <c r="H9" s="195">
        <v>9.4498818764765442</v>
      </c>
      <c r="I9" s="9"/>
      <c r="J9" s="177" t="s">
        <v>44</v>
      </c>
      <c r="K9" s="193">
        <v>89</v>
      </c>
      <c r="L9" s="57">
        <v>8.0180180180180187</v>
      </c>
      <c r="N9" s="8"/>
    </row>
    <row r="10" spans="2:19" x14ac:dyDescent="0.25">
      <c r="B10" s="177" t="s">
        <v>45</v>
      </c>
      <c r="C10" s="193">
        <v>348</v>
      </c>
      <c r="D10" s="57">
        <v>8.5440707095506987</v>
      </c>
      <c r="E10" s="1"/>
      <c r="F10" s="177" t="s">
        <v>45</v>
      </c>
      <c r="G10" s="193">
        <v>249</v>
      </c>
      <c r="H10" s="195">
        <v>8.4036449544380698</v>
      </c>
      <c r="I10" s="9"/>
      <c r="J10" s="177" t="s">
        <v>45</v>
      </c>
      <c r="K10" s="193">
        <v>99</v>
      </c>
      <c r="L10" s="57">
        <v>8.9189189189189193</v>
      </c>
      <c r="N10" s="8"/>
    </row>
    <row r="11" spans="2:19" x14ac:dyDescent="0.25">
      <c r="B11" s="177" t="s">
        <v>46</v>
      </c>
      <c r="C11" s="193">
        <v>396</v>
      </c>
      <c r="D11" s="57">
        <v>9.7225632212128659</v>
      </c>
      <c r="E11" s="1"/>
      <c r="F11" s="177" t="s">
        <v>46</v>
      </c>
      <c r="G11" s="193">
        <v>298</v>
      </c>
      <c r="H11" s="195">
        <v>10.057374282821465</v>
      </c>
      <c r="I11" s="9"/>
      <c r="J11" s="177" t="s">
        <v>46</v>
      </c>
      <c r="K11" s="193">
        <v>98</v>
      </c>
      <c r="L11" s="57">
        <v>8.8288288288288292</v>
      </c>
      <c r="N11" s="6"/>
    </row>
    <row r="12" spans="2:19" x14ac:dyDescent="0.25">
      <c r="B12" s="177" t="s">
        <v>47</v>
      </c>
      <c r="C12" s="193">
        <v>390</v>
      </c>
      <c r="D12" s="57">
        <v>9.5752516572550945</v>
      </c>
      <c r="E12" s="1"/>
      <c r="F12" s="177" t="s">
        <v>47</v>
      </c>
      <c r="G12" s="193">
        <v>278</v>
      </c>
      <c r="H12" s="195">
        <v>9.3823827202159968</v>
      </c>
      <c r="I12" s="9"/>
      <c r="J12" s="177" t="s">
        <v>47</v>
      </c>
      <c r="K12" s="193">
        <v>112</v>
      </c>
      <c r="L12" s="57">
        <v>10.09009009009009</v>
      </c>
      <c r="N12" s="10"/>
    </row>
    <row r="13" spans="2:19" x14ac:dyDescent="0.25">
      <c r="B13" s="177" t="s">
        <v>48</v>
      </c>
      <c r="C13" s="193">
        <v>346</v>
      </c>
      <c r="D13" s="57">
        <v>8.4949668548981094</v>
      </c>
      <c r="E13" s="1"/>
      <c r="F13" s="177" t="s">
        <v>48</v>
      </c>
      <c r="G13" s="193">
        <v>234</v>
      </c>
      <c r="H13" s="195">
        <v>7.897401282483969</v>
      </c>
      <c r="I13" s="9"/>
      <c r="J13" s="177" t="s">
        <v>48</v>
      </c>
      <c r="K13" s="193">
        <v>112</v>
      </c>
      <c r="L13" s="57">
        <v>10.09009009009009</v>
      </c>
      <c r="N13" s="10"/>
    </row>
    <row r="14" spans="2:19" x14ac:dyDescent="0.25">
      <c r="B14" s="177" t="s">
        <v>49</v>
      </c>
      <c r="C14" s="193">
        <v>329</v>
      </c>
      <c r="D14" s="57">
        <v>8.0775840903510918</v>
      </c>
      <c r="E14" s="1"/>
      <c r="F14" s="177" t="s">
        <v>49</v>
      </c>
      <c r="G14" s="193">
        <v>242</v>
      </c>
      <c r="H14" s="195">
        <v>8.1673979075261549</v>
      </c>
      <c r="I14" s="9"/>
      <c r="J14" s="177" t="s">
        <v>49</v>
      </c>
      <c r="K14" s="193">
        <v>87</v>
      </c>
      <c r="L14" s="57">
        <v>7.8378378378378386</v>
      </c>
      <c r="N14" s="10"/>
    </row>
    <row r="15" spans="2:19" x14ac:dyDescent="0.25">
      <c r="B15" s="177" t="s">
        <v>50</v>
      </c>
      <c r="C15" s="193">
        <v>303</v>
      </c>
      <c r="D15" s="57">
        <v>7.4392339798674199</v>
      </c>
      <c r="E15" s="1"/>
      <c r="F15" s="177" t="s">
        <v>50</v>
      </c>
      <c r="G15" s="193">
        <v>226</v>
      </c>
      <c r="H15" s="195">
        <v>7.6274046574417813</v>
      </c>
      <c r="I15" s="9"/>
      <c r="J15" s="177" t="s">
        <v>50</v>
      </c>
      <c r="K15" s="193">
        <v>77</v>
      </c>
      <c r="L15" s="57">
        <v>6.9369369369369371</v>
      </c>
      <c r="N15" s="10"/>
    </row>
    <row r="16" spans="2:19" x14ac:dyDescent="0.25">
      <c r="B16" s="177" t="s">
        <v>51</v>
      </c>
      <c r="C16" s="193">
        <v>318</v>
      </c>
      <c r="D16" s="57">
        <v>7.8075128897618455</v>
      </c>
      <c r="E16" s="1"/>
      <c r="F16" s="177" t="s">
        <v>51</v>
      </c>
      <c r="G16" s="193">
        <v>233</v>
      </c>
      <c r="H16" s="195">
        <v>7.8636517043536953</v>
      </c>
      <c r="I16" s="9"/>
      <c r="J16" s="177" t="s">
        <v>51</v>
      </c>
      <c r="K16" s="193">
        <v>85</v>
      </c>
      <c r="L16" s="57">
        <v>7.6576576576576567</v>
      </c>
      <c r="N16" s="10"/>
    </row>
    <row r="17" spans="2:23" x14ac:dyDescent="0.25">
      <c r="B17" s="177" t="s">
        <v>52</v>
      </c>
      <c r="C17" s="193">
        <v>290</v>
      </c>
      <c r="D17" s="57">
        <v>7.1200589246255834</v>
      </c>
      <c r="E17" s="1"/>
      <c r="F17" s="177" t="s">
        <v>52</v>
      </c>
      <c r="G17" s="193">
        <v>198</v>
      </c>
      <c r="H17" s="195">
        <v>6.682416469794128</v>
      </c>
      <c r="I17" s="9"/>
      <c r="J17" s="177" t="s">
        <v>52</v>
      </c>
      <c r="K17" s="193">
        <v>92</v>
      </c>
      <c r="L17" s="57">
        <v>8.2882882882882889</v>
      </c>
      <c r="N17" s="10"/>
    </row>
    <row r="18" spans="2:23" x14ac:dyDescent="0.25">
      <c r="B18" s="177" t="s">
        <v>54</v>
      </c>
      <c r="C18" s="193">
        <v>377</v>
      </c>
      <c r="D18" s="57">
        <v>9.2560766020132572</v>
      </c>
      <c r="E18" s="1"/>
      <c r="F18" s="177" t="s">
        <v>54</v>
      </c>
      <c r="G18" s="193">
        <v>262</v>
      </c>
      <c r="H18" s="195">
        <v>8.8423894701316232</v>
      </c>
      <c r="I18" s="9"/>
      <c r="J18" s="177" t="s">
        <v>54</v>
      </c>
      <c r="K18" s="193">
        <v>115</v>
      </c>
      <c r="L18" s="57">
        <v>10.36036036036036</v>
      </c>
      <c r="N18" s="10"/>
    </row>
    <row r="19" spans="2:23" x14ac:dyDescent="0.25">
      <c r="B19" s="177" t="s">
        <v>53</v>
      </c>
      <c r="C19" s="193">
        <v>295</v>
      </c>
      <c r="D19" s="57">
        <v>7.2428185612570584</v>
      </c>
      <c r="E19" s="1"/>
      <c r="F19" s="177" t="s">
        <v>53</v>
      </c>
      <c r="G19" s="193">
        <v>224</v>
      </c>
      <c r="H19" s="195">
        <v>7.5599055011812357</v>
      </c>
      <c r="I19" s="9"/>
      <c r="J19" s="177" t="s">
        <v>53</v>
      </c>
      <c r="K19" s="193">
        <v>71</v>
      </c>
      <c r="L19" s="57">
        <v>6.3963963963963959</v>
      </c>
      <c r="N19" s="10"/>
    </row>
    <row r="20" spans="2:23" x14ac:dyDescent="0.25">
      <c r="B20" s="177" t="s">
        <v>55</v>
      </c>
      <c r="C20" s="193">
        <v>312</v>
      </c>
      <c r="D20" s="57">
        <v>7.6602013258040751</v>
      </c>
      <c r="E20" s="1"/>
      <c r="F20" s="177" t="s">
        <v>55</v>
      </c>
      <c r="G20" s="193">
        <v>239</v>
      </c>
      <c r="H20" s="195">
        <v>8.0661491731353347</v>
      </c>
      <c r="I20" s="9"/>
      <c r="J20" s="177" t="s">
        <v>55</v>
      </c>
      <c r="K20" s="193">
        <v>73</v>
      </c>
      <c r="L20" s="57">
        <v>6.576576576576576</v>
      </c>
    </row>
    <row r="21" spans="2:23" x14ac:dyDescent="0.25">
      <c r="B21" s="52" t="s">
        <v>7</v>
      </c>
      <c r="C21" s="81">
        <v>4073</v>
      </c>
      <c r="D21" s="85">
        <v>100</v>
      </c>
      <c r="E21" s="1"/>
      <c r="F21" s="52" t="s">
        <v>7</v>
      </c>
      <c r="G21" s="81">
        <v>2963</v>
      </c>
      <c r="H21" s="196">
        <f t="shared" ref="H21" si="0">(G21/$G$21)*100</f>
        <v>100</v>
      </c>
      <c r="I21" s="11"/>
      <c r="J21" s="52" t="s">
        <v>7</v>
      </c>
      <c r="K21" s="81">
        <v>1110</v>
      </c>
      <c r="L21" s="85">
        <v>100</v>
      </c>
      <c r="O21" s="12"/>
    </row>
    <row r="22" spans="2:23" x14ac:dyDescent="0.25">
      <c r="B22" s="171"/>
      <c r="C22" s="172"/>
      <c r="D22" s="173"/>
      <c r="E22" s="1"/>
      <c r="F22" s="143"/>
      <c r="G22" s="174"/>
      <c r="H22" s="173"/>
      <c r="I22" s="11"/>
      <c r="J22" s="143"/>
      <c r="K22" s="143"/>
      <c r="L22" s="173"/>
      <c r="N22" s="12"/>
      <c r="O22" s="175"/>
      <c r="P22" s="176"/>
      <c r="R22" s="12"/>
      <c r="S22" s="12"/>
    </row>
    <row r="23" spans="2:23" s="46" customFormat="1" ht="22.15" customHeight="1" x14ac:dyDescent="0.25">
      <c r="B23" s="233" t="s">
        <v>28</v>
      </c>
      <c r="C23" s="234"/>
      <c r="D23" s="234"/>
      <c r="E23" s="234"/>
      <c r="F23" s="234"/>
      <c r="G23" s="235"/>
      <c r="H23" s="235"/>
      <c r="I23" s="235"/>
      <c r="J23" s="235"/>
      <c r="K23" s="235"/>
      <c r="L23" s="235"/>
    </row>
    <row r="24" spans="2:23" s="14" customFormat="1" ht="18.75" x14ac:dyDescent="0.3">
      <c r="B24" s="80"/>
      <c r="C24" s="63"/>
      <c r="D24" s="63"/>
      <c r="E24" s="63"/>
      <c r="F24" s="63"/>
      <c r="H24" s="15"/>
      <c r="Q24" s="15"/>
    </row>
    <row r="25" spans="2:23" s="14" customFormat="1" x14ac:dyDescent="0.25">
      <c r="B25" s="71" t="s">
        <v>58</v>
      </c>
      <c r="C25" s="63"/>
      <c r="D25" s="63"/>
      <c r="E25" s="63"/>
      <c r="F25" s="63"/>
      <c r="G25" s="63"/>
      <c r="U25" s="63"/>
      <c r="V25" s="63"/>
    </row>
    <row r="26" spans="2:23" x14ac:dyDescent="0.25">
      <c r="B26" s="54"/>
      <c r="C26" s="54"/>
      <c r="D26" s="49"/>
      <c r="E26" s="54"/>
      <c r="F26" s="54"/>
      <c r="G26" s="54"/>
      <c r="U26" s="54"/>
      <c r="V26" s="54"/>
    </row>
    <row r="27" spans="2:23" x14ac:dyDescent="0.25">
      <c r="B27" s="56" t="s">
        <v>59</v>
      </c>
      <c r="C27" s="56" t="s">
        <v>0</v>
      </c>
      <c r="D27" s="56" t="s">
        <v>1</v>
      </c>
      <c r="E27" s="54"/>
      <c r="F27" s="54"/>
      <c r="G27" s="54"/>
      <c r="U27" s="54"/>
      <c r="V27" s="54"/>
    </row>
    <row r="28" spans="2:23" x14ac:dyDescent="0.25">
      <c r="B28" s="55" t="s">
        <v>8</v>
      </c>
      <c r="C28" s="51">
        <v>449</v>
      </c>
      <c r="D28" s="57">
        <v>15.153560580492744</v>
      </c>
      <c r="E28" s="54"/>
      <c r="F28" s="54"/>
      <c r="G28" s="54"/>
      <c r="U28" s="54"/>
      <c r="V28" s="82"/>
      <c r="W28" s="6"/>
    </row>
    <row r="29" spans="2:23" x14ac:dyDescent="0.25">
      <c r="B29" s="55" t="s">
        <v>9</v>
      </c>
      <c r="C29" s="51">
        <v>711</v>
      </c>
      <c r="D29" s="57">
        <v>23.995950050624369</v>
      </c>
      <c r="E29" s="54"/>
      <c r="F29" s="54"/>
      <c r="G29" s="54"/>
      <c r="U29" s="54"/>
      <c r="V29" s="54"/>
      <c r="W29" s="6"/>
    </row>
    <row r="30" spans="2:23" x14ac:dyDescent="0.25">
      <c r="B30" s="55" t="s">
        <v>10</v>
      </c>
      <c r="C30" s="51">
        <v>238</v>
      </c>
      <c r="D30" s="57">
        <v>8.0323995950050637</v>
      </c>
      <c r="E30" s="54"/>
      <c r="F30" s="54"/>
      <c r="G30" s="54"/>
      <c r="U30" s="82"/>
      <c r="V30" s="54"/>
    </row>
    <row r="31" spans="2:23" x14ac:dyDescent="0.25">
      <c r="B31" s="55" t="s">
        <v>11</v>
      </c>
      <c r="C31" s="51">
        <v>876</v>
      </c>
      <c r="D31" s="57">
        <v>29.564630442119473</v>
      </c>
      <c r="E31" s="54"/>
      <c r="F31" s="54"/>
      <c r="G31" s="54"/>
      <c r="U31" s="54"/>
      <c r="V31" s="54"/>
    </row>
    <row r="32" spans="2:23" x14ac:dyDescent="0.25">
      <c r="B32" s="51" t="s">
        <v>12</v>
      </c>
      <c r="C32" s="51">
        <v>454</v>
      </c>
      <c r="D32" s="57">
        <v>15.322308471144112</v>
      </c>
      <c r="E32" s="54"/>
      <c r="F32" s="54"/>
      <c r="G32" s="54"/>
      <c r="U32" s="54"/>
      <c r="V32" s="54"/>
    </row>
    <row r="33" spans="2:27" x14ac:dyDescent="0.25">
      <c r="B33" s="55" t="s">
        <v>13</v>
      </c>
      <c r="C33" s="51">
        <v>232</v>
      </c>
      <c r="D33" s="57">
        <v>7.8299021262234216</v>
      </c>
      <c r="E33" s="54"/>
      <c r="F33" s="54"/>
      <c r="G33" s="54"/>
      <c r="U33" s="54"/>
      <c r="V33" s="54"/>
    </row>
    <row r="34" spans="2:27" x14ac:dyDescent="0.25">
      <c r="B34" s="55" t="s">
        <v>14</v>
      </c>
      <c r="C34" s="51">
        <v>3</v>
      </c>
      <c r="D34" s="57">
        <v>0.10124873439082012</v>
      </c>
      <c r="E34" s="54"/>
      <c r="F34" s="54"/>
      <c r="G34" s="54"/>
      <c r="H34" s="14"/>
      <c r="I34" s="14"/>
      <c r="U34" s="54"/>
      <c r="V34" s="54"/>
    </row>
    <row r="35" spans="2:27" x14ac:dyDescent="0.25">
      <c r="B35" s="66" t="s">
        <v>106</v>
      </c>
      <c r="C35" s="81">
        <v>2963</v>
      </c>
      <c r="D35" s="85">
        <v>100</v>
      </c>
      <c r="E35" s="54"/>
      <c r="F35" s="54"/>
      <c r="G35" s="54"/>
      <c r="U35" s="54"/>
      <c r="V35" s="54"/>
    </row>
    <row r="36" spans="2:27" x14ac:dyDescent="0.25">
      <c r="B36" s="21"/>
      <c r="C36" s="30"/>
      <c r="D36" s="30"/>
      <c r="G36" s="54"/>
      <c r="J36" s="54"/>
      <c r="K36" s="63"/>
      <c r="L36" s="83"/>
      <c r="M36" s="83"/>
      <c r="N36" s="83"/>
      <c r="O36" s="83"/>
      <c r="P36" s="83"/>
      <c r="Q36" s="83"/>
      <c r="R36" s="83"/>
      <c r="S36" s="83"/>
      <c r="T36" s="83"/>
      <c r="U36" s="54"/>
      <c r="V36" s="54"/>
      <c r="X36" s="12"/>
    </row>
    <row r="37" spans="2:27" x14ac:dyDescent="0.25">
      <c r="B37" s="54"/>
      <c r="C37" s="54"/>
      <c r="D37" s="54"/>
      <c r="E37" s="54"/>
      <c r="F37" s="54"/>
      <c r="G37" s="54"/>
      <c r="J37" s="54"/>
      <c r="K37" s="54"/>
      <c r="Q37" s="6"/>
      <c r="W37" s="12"/>
    </row>
    <row r="38" spans="2:27" s="14" customFormat="1" x14ac:dyDescent="0.25">
      <c r="B38" s="63" t="s">
        <v>60</v>
      </c>
      <c r="C38" s="63"/>
      <c r="D38" s="63"/>
      <c r="E38" s="63"/>
      <c r="F38" s="63"/>
      <c r="G38" s="63"/>
      <c r="H38" s="63"/>
      <c r="I38" s="63"/>
      <c r="J38" s="63"/>
      <c r="K38" s="63"/>
      <c r="O38" s="63" t="s">
        <v>60</v>
      </c>
      <c r="P38" s="63"/>
      <c r="Q38" s="63"/>
      <c r="R38" s="63"/>
      <c r="S38" s="63"/>
      <c r="T38" s="63"/>
      <c r="U38" s="63"/>
      <c r="V38" s="63"/>
      <c r="W38" s="63"/>
      <c r="X38" s="63"/>
    </row>
    <row r="39" spans="2:27" x14ac:dyDescent="0.25">
      <c r="B39" s="49"/>
      <c r="C39" s="54"/>
      <c r="D39" s="54"/>
      <c r="E39" s="54"/>
      <c r="F39" s="54"/>
      <c r="G39" s="54"/>
      <c r="H39" s="54"/>
      <c r="I39" s="54"/>
      <c r="J39" s="54"/>
      <c r="K39" s="49"/>
      <c r="O39" s="49"/>
      <c r="P39" s="54"/>
      <c r="Q39" s="54"/>
      <c r="R39" s="54"/>
      <c r="S39" s="54"/>
      <c r="T39" s="54"/>
      <c r="U39" s="54"/>
      <c r="V39" s="54"/>
      <c r="W39" s="54"/>
      <c r="X39" s="49"/>
      <c r="AA39" s="6"/>
    </row>
    <row r="40" spans="2:27" x14ac:dyDescent="0.25">
      <c r="B40" s="237" t="s">
        <v>24</v>
      </c>
      <c r="C40" s="205" t="s">
        <v>109</v>
      </c>
      <c r="D40" s="205" t="s">
        <v>110</v>
      </c>
      <c r="E40" s="205" t="s">
        <v>111</v>
      </c>
      <c r="F40" s="205" t="s">
        <v>112</v>
      </c>
      <c r="G40" s="205" t="s">
        <v>113</v>
      </c>
      <c r="H40" s="205" t="s">
        <v>114</v>
      </c>
      <c r="I40" s="205" t="s">
        <v>115</v>
      </c>
      <c r="J40" s="205" t="s">
        <v>116</v>
      </c>
      <c r="K40" s="205" t="s">
        <v>117</v>
      </c>
      <c r="L40" s="160" t="s">
        <v>7</v>
      </c>
      <c r="O40" s="238" t="s">
        <v>18</v>
      </c>
      <c r="P40" s="205" t="s">
        <v>109</v>
      </c>
      <c r="Q40" s="205" t="s">
        <v>110</v>
      </c>
      <c r="R40" s="205" t="s">
        <v>111</v>
      </c>
      <c r="S40" s="205" t="s">
        <v>112</v>
      </c>
      <c r="T40" s="205" t="s">
        <v>113</v>
      </c>
      <c r="U40" s="205" t="s">
        <v>114</v>
      </c>
      <c r="V40" s="205" t="s">
        <v>115</v>
      </c>
      <c r="W40" s="205" t="s">
        <v>116</v>
      </c>
      <c r="X40" s="205" t="s">
        <v>117</v>
      </c>
      <c r="Y40" s="160" t="s">
        <v>7</v>
      </c>
    </row>
    <row r="41" spans="2:27" x14ac:dyDescent="0.25">
      <c r="B41" s="55" t="s">
        <v>8</v>
      </c>
      <c r="C41" s="200" t="s">
        <v>17</v>
      </c>
      <c r="D41" s="200">
        <v>12</v>
      </c>
      <c r="E41" s="200">
        <v>81</v>
      </c>
      <c r="F41" s="200">
        <v>49</v>
      </c>
      <c r="G41" s="200">
        <v>36</v>
      </c>
      <c r="H41" s="200">
        <v>28</v>
      </c>
      <c r="I41" s="200">
        <v>25</v>
      </c>
      <c r="J41" s="200">
        <v>22</v>
      </c>
      <c r="K41" s="200">
        <v>25</v>
      </c>
      <c r="L41" s="200">
        <v>282</v>
      </c>
      <c r="O41" s="55" t="s">
        <v>8</v>
      </c>
      <c r="P41" s="200" t="s">
        <v>17</v>
      </c>
      <c r="Q41" s="200">
        <v>10</v>
      </c>
      <c r="R41" s="200">
        <v>42</v>
      </c>
      <c r="S41" s="200">
        <v>21</v>
      </c>
      <c r="T41" s="200">
        <v>15</v>
      </c>
      <c r="U41" s="200">
        <v>23</v>
      </c>
      <c r="V41" s="200">
        <v>12</v>
      </c>
      <c r="W41" s="200">
        <v>22</v>
      </c>
      <c r="X41" s="200">
        <v>19</v>
      </c>
      <c r="Y41" s="70">
        <v>167</v>
      </c>
      <c r="AA41" s="8"/>
    </row>
    <row r="42" spans="2:27" x14ac:dyDescent="0.25">
      <c r="B42" s="55" t="s">
        <v>9</v>
      </c>
      <c r="C42" s="200" t="s">
        <v>17</v>
      </c>
      <c r="D42" s="200">
        <v>16</v>
      </c>
      <c r="E42" s="200">
        <v>99</v>
      </c>
      <c r="F42" s="200">
        <v>96</v>
      </c>
      <c r="G42" s="200">
        <v>63</v>
      </c>
      <c r="H42" s="200">
        <v>53</v>
      </c>
      <c r="I42" s="200">
        <v>40</v>
      </c>
      <c r="J42" s="200">
        <v>53</v>
      </c>
      <c r="K42" s="200">
        <v>55</v>
      </c>
      <c r="L42" s="200">
        <v>475</v>
      </c>
      <c r="O42" s="55" t="s">
        <v>9</v>
      </c>
      <c r="P42" s="200" t="s">
        <v>17</v>
      </c>
      <c r="Q42" s="200">
        <v>5</v>
      </c>
      <c r="R42" s="200">
        <v>54</v>
      </c>
      <c r="S42" s="200">
        <v>34</v>
      </c>
      <c r="T42" s="200">
        <v>31</v>
      </c>
      <c r="U42" s="200">
        <v>21</v>
      </c>
      <c r="V42" s="200">
        <v>21</v>
      </c>
      <c r="W42" s="200">
        <v>31</v>
      </c>
      <c r="X42" s="200">
        <v>37</v>
      </c>
      <c r="Y42" s="70">
        <v>236</v>
      </c>
      <c r="AA42" s="8"/>
    </row>
    <row r="43" spans="2:27" x14ac:dyDescent="0.25">
      <c r="B43" s="55" t="s">
        <v>10</v>
      </c>
      <c r="C43" s="200" t="s">
        <v>17</v>
      </c>
      <c r="D43" s="200">
        <v>28</v>
      </c>
      <c r="E43" s="200">
        <v>30</v>
      </c>
      <c r="F43" s="200">
        <v>11</v>
      </c>
      <c r="G43" s="200">
        <v>8</v>
      </c>
      <c r="H43" s="200">
        <v>7</v>
      </c>
      <c r="I43" s="200" t="s">
        <v>17</v>
      </c>
      <c r="J43" s="200" t="s">
        <v>17</v>
      </c>
      <c r="K43" s="200" t="s">
        <v>17</v>
      </c>
      <c r="L43" s="200">
        <v>100</v>
      </c>
      <c r="O43" s="55" t="s">
        <v>10</v>
      </c>
      <c r="P43" s="200">
        <v>9</v>
      </c>
      <c r="Q43" s="200">
        <v>10</v>
      </c>
      <c r="R43" s="200">
        <v>24</v>
      </c>
      <c r="S43" s="200">
        <v>26</v>
      </c>
      <c r="T43" s="200">
        <v>10</v>
      </c>
      <c r="U43" s="200">
        <v>6</v>
      </c>
      <c r="V43" s="200">
        <v>12</v>
      </c>
      <c r="W43" s="200">
        <v>19</v>
      </c>
      <c r="X43" s="200">
        <v>22</v>
      </c>
      <c r="Y43" s="70">
        <v>138</v>
      </c>
      <c r="AA43" s="8"/>
    </row>
    <row r="44" spans="2:27" x14ac:dyDescent="0.25">
      <c r="B44" s="55" t="s">
        <v>11</v>
      </c>
      <c r="C44" s="200" t="s">
        <v>17</v>
      </c>
      <c r="D44" s="200">
        <v>23</v>
      </c>
      <c r="E44" s="200">
        <v>143</v>
      </c>
      <c r="F44" s="200">
        <v>145</v>
      </c>
      <c r="G44" s="200">
        <v>135</v>
      </c>
      <c r="H44" s="200">
        <v>153</v>
      </c>
      <c r="I44" s="200">
        <v>121</v>
      </c>
      <c r="J44" s="200">
        <v>57</v>
      </c>
      <c r="K44" s="200">
        <v>14</v>
      </c>
      <c r="L44" s="200">
        <v>793</v>
      </c>
      <c r="O44" s="55" t="s">
        <v>11</v>
      </c>
      <c r="P44" s="200" t="s">
        <v>17</v>
      </c>
      <c r="Q44" s="200">
        <v>9</v>
      </c>
      <c r="R44" s="200">
        <v>6</v>
      </c>
      <c r="S44" s="200">
        <v>16</v>
      </c>
      <c r="T44" s="200">
        <v>11</v>
      </c>
      <c r="U44" s="200">
        <v>25</v>
      </c>
      <c r="V44" s="200">
        <v>10</v>
      </c>
      <c r="W44" s="200">
        <v>5</v>
      </c>
      <c r="X44" s="200" t="s">
        <v>17</v>
      </c>
      <c r="Y44" s="70">
        <v>83</v>
      </c>
      <c r="AA44" s="8"/>
    </row>
    <row r="45" spans="2:27" x14ac:dyDescent="0.25">
      <c r="B45" s="51" t="s">
        <v>12</v>
      </c>
      <c r="C45" s="200" t="s">
        <v>17</v>
      </c>
      <c r="D45" s="200">
        <v>21</v>
      </c>
      <c r="E45" s="200">
        <v>20</v>
      </c>
      <c r="F45" s="200">
        <v>29</v>
      </c>
      <c r="G45" s="200">
        <v>71</v>
      </c>
      <c r="H45" s="200">
        <v>97</v>
      </c>
      <c r="I45" s="200">
        <v>72</v>
      </c>
      <c r="J45" s="200">
        <v>69</v>
      </c>
      <c r="K45" s="200">
        <v>25</v>
      </c>
      <c r="L45" s="200">
        <v>404</v>
      </c>
      <c r="O45" s="51" t="s">
        <v>12</v>
      </c>
      <c r="P45" s="200" t="s">
        <v>17</v>
      </c>
      <c r="Q45" s="200" t="s">
        <v>17</v>
      </c>
      <c r="R45" s="200" t="s">
        <v>17</v>
      </c>
      <c r="S45" s="200" t="s">
        <v>17</v>
      </c>
      <c r="T45" s="200">
        <v>5</v>
      </c>
      <c r="U45" s="200">
        <v>10</v>
      </c>
      <c r="V45" s="200">
        <v>11</v>
      </c>
      <c r="W45" s="200">
        <v>11</v>
      </c>
      <c r="X45" s="200" t="s">
        <v>17</v>
      </c>
      <c r="Y45" s="70">
        <v>50</v>
      </c>
      <c r="AA45" s="8"/>
    </row>
    <row r="46" spans="2:27" x14ac:dyDescent="0.25">
      <c r="B46" s="55" t="s">
        <v>13</v>
      </c>
      <c r="C46" s="200">
        <v>13</v>
      </c>
      <c r="D46" s="200">
        <v>10</v>
      </c>
      <c r="E46" s="200">
        <v>17</v>
      </c>
      <c r="F46" s="200">
        <v>20</v>
      </c>
      <c r="G46" s="200">
        <v>13</v>
      </c>
      <c r="H46" s="200">
        <v>13</v>
      </c>
      <c r="I46" s="200">
        <v>15</v>
      </c>
      <c r="J46" s="200">
        <v>20</v>
      </c>
      <c r="K46" s="200">
        <v>16</v>
      </c>
      <c r="L46" s="200">
        <v>137</v>
      </c>
      <c r="O46" s="55" t="s">
        <v>13</v>
      </c>
      <c r="P46" s="200">
        <v>6</v>
      </c>
      <c r="Q46" s="200">
        <v>8</v>
      </c>
      <c r="R46" s="200">
        <v>13</v>
      </c>
      <c r="S46" s="200">
        <v>11</v>
      </c>
      <c r="T46" s="200">
        <v>6</v>
      </c>
      <c r="U46" s="200">
        <v>9</v>
      </c>
      <c r="V46" s="200">
        <v>13</v>
      </c>
      <c r="W46" s="200">
        <v>12</v>
      </c>
      <c r="X46" s="200">
        <v>17</v>
      </c>
      <c r="Y46" s="70">
        <v>95</v>
      </c>
      <c r="AA46" s="8"/>
    </row>
    <row r="47" spans="2:27" x14ac:dyDescent="0.25">
      <c r="B47" s="55" t="s">
        <v>14</v>
      </c>
      <c r="C47" s="200" t="s">
        <v>17</v>
      </c>
      <c r="D47" s="200" t="s">
        <v>17</v>
      </c>
      <c r="E47" s="200" t="s">
        <v>17</v>
      </c>
      <c r="F47" s="200" t="s">
        <v>17</v>
      </c>
      <c r="G47" s="200" t="s">
        <v>17</v>
      </c>
      <c r="H47" s="200" t="s">
        <v>17</v>
      </c>
      <c r="I47" s="200" t="s">
        <v>17</v>
      </c>
      <c r="J47" s="200" t="s">
        <v>17</v>
      </c>
      <c r="K47" s="200" t="s">
        <v>17</v>
      </c>
      <c r="L47" s="200" t="s">
        <v>17</v>
      </c>
      <c r="O47" s="55" t="s">
        <v>14</v>
      </c>
      <c r="P47" s="69" t="s">
        <v>17</v>
      </c>
      <c r="Q47" s="69" t="s">
        <v>17</v>
      </c>
      <c r="R47" s="69" t="s">
        <v>17</v>
      </c>
      <c r="S47" s="69" t="s">
        <v>17</v>
      </c>
      <c r="T47" s="69" t="s">
        <v>17</v>
      </c>
      <c r="U47" s="69" t="s">
        <v>17</v>
      </c>
      <c r="V47" s="69" t="s">
        <v>17</v>
      </c>
      <c r="W47" s="69" t="s">
        <v>17</v>
      </c>
      <c r="X47" s="69" t="s">
        <v>17</v>
      </c>
      <c r="Y47" s="70" t="s">
        <v>17</v>
      </c>
      <c r="AA47" s="8"/>
    </row>
    <row r="48" spans="2:27" x14ac:dyDescent="0.25">
      <c r="B48" s="66" t="s">
        <v>106</v>
      </c>
      <c r="C48" s="73">
        <v>23</v>
      </c>
      <c r="D48" s="73">
        <v>110</v>
      </c>
      <c r="E48" s="73">
        <v>390</v>
      </c>
      <c r="F48" s="73">
        <v>350</v>
      </c>
      <c r="G48" s="73">
        <v>326</v>
      </c>
      <c r="H48" s="73">
        <v>351</v>
      </c>
      <c r="I48" s="73">
        <v>277</v>
      </c>
      <c r="J48" s="73">
        <v>225</v>
      </c>
      <c r="K48" s="73">
        <v>139</v>
      </c>
      <c r="L48" s="73">
        <v>2191</v>
      </c>
      <c r="O48" s="66" t="s">
        <v>106</v>
      </c>
      <c r="P48" s="73">
        <v>20</v>
      </c>
      <c r="Q48" s="73">
        <v>46</v>
      </c>
      <c r="R48" s="73">
        <v>142</v>
      </c>
      <c r="S48" s="73">
        <v>112</v>
      </c>
      <c r="T48" s="73">
        <v>78</v>
      </c>
      <c r="U48" s="73">
        <v>94</v>
      </c>
      <c r="V48" s="73">
        <v>79</v>
      </c>
      <c r="W48" s="73">
        <v>100</v>
      </c>
      <c r="X48" s="73">
        <v>98</v>
      </c>
      <c r="Y48" s="73">
        <v>769</v>
      </c>
      <c r="AA48" s="8"/>
    </row>
    <row r="49" spans="2:36" x14ac:dyDescent="0.25">
      <c r="B49" s="89" t="s">
        <v>133</v>
      </c>
      <c r="C49" s="54"/>
      <c r="D49" s="54"/>
      <c r="E49" s="75"/>
      <c r="F49" s="75"/>
      <c r="G49" s="75"/>
      <c r="H49" s="75"/>
      <c r="I49" s="75"/>
      <c r="J49" s="75"/>
      <c r="K49" s="75"/>
      <c r="O49" s="165" t="s">
        <v>41</v>
      </c>
      <c r="P49" s="158"/>
      <c r="Q49" s="75"/>
      <c r="R49" s="75"/>
      <c r="S49" s="75"/>
      <c r="T49" s="75"/>
      <c r="U49" s="75"/>
      <c r="V49" s="75"/>
      <c r="W49" s="75"/>
      <c r="X49" s="75"/>
      <c r="AA49" s="8"/>
    </row>
    <row r="50" spans="2:36" x14ac:dyDescent="0.25">
      <c r="E50" s="54"/>
      <c r="F50" s="54"/>
      <c r="G50" s="54"/>
      <c r="H50" s="54"/>
      <c r="I50" s="54"/>
      <c r="J50" s="54"/>
      <c r="K50" s="63"/>
      <c r="AA50" s="8"/>
    </row>
    <row r="51" spans="2:36" s="14" customFormat="1" x14ac:dyDescent="0.25">
      <c r="B51" s="63" t="s">
        <v>61</v>
      </c>
      <c r="C51" s="63"/>
      <c r="D51" s="63"/>
      <c r="E51" s="63"/>
      <c r="F51" s="63"/>
      <c r="G51" s="63"/>
      <c r="H51" s="63"/>
      <c r="I51" s="63"/>
      <c r="J51" s="63"/>
      <c r="K51" s="63"/>
      <c r="O51" s="63" t="s">
        <v>77</v>
      </c>
      <c r="P51" s="63"/>
      <c r="Q51" s="63"/>
      <c r="R51" s="63"/>
      <c r="S51" s="63"/>
      <c r="T51" s="63"/>
      <c r="U51" s="63"/>
      <c r="V51" s="63"/>
      <c r="W51" s="63"/>
      <c r="X51" s="63"/>
      <c r="AA51" s="16"/>
    </row>
    <row r="52" spans="2:36" x14ac:dyDescent="0.25">
      <c r="B52" s="49"/>
      <c r="C52" s="54"/>
      <c r="D52" s="54"/>
      <c r="E52" s="54"/>
      <c r="F52" s="54"/>
      <c r="G52" s="54"/>
      <c r="H52" s="54"/>
      <c r="I52" s="54"/>
      <c r="J52" s="54"/>
      <c r="K52" s="49"/>
      <c r="O52" s="49"/>
      <c r="P52" s="54"/>
      <c r="Q52" s="54"/>
      <c r="R52" s="54"/>
      <c r="S52" s="54"/>
      <c r="T52" s="54"/>
      <c r="U52" s="54"/>
      <c r="V52" s="54"/>
      <c r="W52" s="54"/>
      <c r="X52" s="49"/>
      <c r="AA52" s="8"/>
    </row>
    <row r="53" spans="2:36" x14ac:dyDescent="0.25">
      <c r="B53" s="237" t="s">
        <v>24</v>
      </c>
      <c r="C53" s="205" t="s">
        <v>109</v>
      </c>
      <c r="D53" s="205" t="s">
        <v>110</v>
      </c>
      <c r="E53" s="205" t="s">
        <v>111</v>
      </c>
      <c r="F53" s="205" t="s">
        <v>112</v>
      </c>
      <c r="G53" s="205" t="s">
        <v>113</v>
      </c>
      <c r="H53" s="205" t="s">
        <v>114</v>
      </c>
      <c r="I53" s="205" t="s">
        <v>115</v>
      </c>
      <c r="J53" s="205" t="s">
        <v>116</v>
      </c>
      <c r="K53" s="205" t="s">
        <v>117</v>
      </c>
      <c r="L53" s="160" t="s">
        <v>7</v>
      </c>
      <c r="O53" s="238" t="s">
        <v>18</v>
      </c>
      <c r="P53" s="205" t="s">
        <v>109</v>
      </c>
      <c r="Q53" s="205" t="s">
        <v>110</v>
      </c>
      <c r="R53" s="205" t="s">
        <v>111</v>
      </c>
      <c r="S53" s="205" t="s">
        <v>112</v>
      </c>
      <c r="T53" s="205" t="s">
        <v>113</v>
      </c>
      <c r="U53" s="205" t="s">
        <v>114</v>
      </c>
      <c r="V53" s="205" t="s">
        <v>115</v>
      </c>
      <c r="W53" s="205" t="s">
        <v>116</v>
      </c>
      <c r="X53" s="205" t="s">
        <v>117</v>
      </c>
      <c r="Y53" s="160" t="s">
        <v>7</v>
      </c>
      <c r="AA53" s="8"/>
    </row>
    <row r="54" spans="2:36" x14ac:dyDescent="0.25">
      <c r="B54" s="55" t="s">
        <v>8</v>
      </c>
      <c r="C54" s="198" t="s">
        <v>17</v>
      </c>
      <c r="D54" s="198">
        <v>11</v>
      </c>
      <c r="E54" s="198">
        <v>76</v>
      </c>
      <c r="F54" s="198">
        <v>48</v>
      </c>
      <c r="G54" s="198">
        <v>35</v>
      </c>
      <c r="H54" s="198">
        <v>27</v>
      </c>
      <c r="I54" s="198">
        <v>25</v>
      </c>
      <c r="J54" s="198">
        <v>21</v>
      </c>
      <c r="K54" s="198">
        <v>17</v>
      </c>
      <c r="L54" s="197">
        <v>260</v>
      </c>
      <c r="O54" s="55" t="s">
        <v>8</v>
      </c>
      <c r="P54" s="69" t="s">
        <v>17</v>
      </c>
      <c r="Q54" s="69">
        <v>8</v>
      </c>
      <c r="R54" s="69">
        <v>41</v>
      </c>
      <c r="S54" s="69">
        <v>21</v>
      </c>
      <c r="T54" s="69">
        <v>14</v>
      </c>
      <c r="U54" s="69">
        <v>20</v>
      </c>
      <c r="V54" s="69">
        <v>12</v>
      </c>
      <c r="W54" s="69">
        <v>20</v>
      </c>
      <c r="X54" s="69">
        <v>15</v>
      </c>
      <c r="Y54" s="69">
        <v>154</v>
      </c>
      <c r="AA54" s="8"/>
    </row>
    <row r="55" spans="2:36" x14ac:dyDescent="0.25">
      <c r="B55" s="55" t="s">
        <v>9</v>
      </c>
      <c r="C55" s="198" t="s">
        <v>17</v>
      </c>
      <c r="D55" s="198">
        <v>15</v>
      </c>
      <c r="E55" s="198">
        <v>92</v>
      </c>
      <c r="F55" s="198">
        <v>92</v>
      </c>
      <c r="G55" s="198">
        <v>61</v>
      </c>
      <c r="H55" s="198">
        <v>48</v>
      </c>
      <c r="I55" s="198">
        <v>39</v>
      </c>
      <c r="J55" s="198">
        <v>49</v>
      </c>
      <c r="K55" s="198">
        <v>44</v>
      </c>
      <c r="L55" s="197">
        <v>440</v>
      </c>
      <c r="O55" s="55" t="s">
        <v>9</v>
      </c>
      <c r="P55" s="69" t="s">
        <v>17</v>
      </c>
      <c r="Q55" s="69" t="s">
        <v>17</v>
      </c>
      <c r="R55" s="69">
        <v>53</v>
      </c>
      <c r="S55" s="69">
        <v>33</v>
      </c>
      <c r="T55" s="69">
        <v>29</v>
      </c>
      <c r="U55" s="69">
        <v>21</v>
      </c>
      <c r="V55" s="69">
        <v>21</v>
      </c>
      <c r="W55" s="69">
        <v>29</v>
      </c>
      <c r="X55" s="69">
        <v>31</v>
      </c>
      <c r="Y55" s="69">
        <v>223</v>
      </c>
      <c r="AA55" s="8"/>
    </row>
    <row r="56" spans="2:36" x14ac:dyDescent="0.25">
      <c r="B56" s="55" t="s">
        <v>10</v>
      </c>
      <c r="C56" s="198" t="s">
        <v>17</v>
      </c>
      <c r="D56" s="198">
        <v>27</v>
      </c>
      <c r="E56" s="198">
        <v>30</v>
      </c>
      <c r="F56" s="198">
        <v>11</v>
      </c>
      <c r="G56" s="198">
        <v>8</v>
      </c>
      <c r="H56" s="198">
        <v>7</v>
      </c>
      <c r="I56" s="198" t="s">
        <v>17</v>
      </c>
      <c r="J56" s="198" t="s">
        <v>17</v>
      </c>
      <c r="K56" s="198" t="s">
        <v>17</v>
      </c>
      <c r="L56" s="197">
        <v>83</v>
      </c>
      <c r="O56" s="55" t="s">
        <v>10</v>
      </c>
      <c r="P56" s="69">
        <v>9</v>
      </c>
      <c r="Q56" s="69">
        <v>10</v>
      </c>
      <c r="R56" s="69">
        <v>24</v>
      </c>
      <c r="S56" s="69">
        <v>26</v>
      </c>
      <c r="T56" s="69">
        <v>10</v>
      </c>
      <c r="U56" s="69">
        <v>5</v>
      </c>
      <c r="V56" s="69">
        <v>10</v>
      </c>
      <c r="W56" s="69">
        <v>18</v>
      </c>
      <c r="X56" s="69">
        <v>22</v>
      </c>
      <c r="Y56" s="69">
        <v>134</v>
      </c>
    </row>
    <row r="57" spans="2:36" x14ac:dyDescent="0.25">
      <c r="B57" s="55" t="s">
        <v>11</v>
      </c>
      <c r="C57" s="198" t="s">
        <v>17</v>
      </c>
      <c r="D57" s="198">
        <v>23</v>
      </c>
      <c r="E57" s="198">
        <v>136</v>
      </c>
      <c r="F57" s="198">
        <v>138</v>
      </c>
      <c r="G57" s="198">
        <v>130</v>
      </c>
      <c r="H57" s="198">
        <v>150</v>
      </c>
      <c r="I57" s="198">
        <v>117</v>
      </c>
      <c r="J57" s="198">
        <v>52</v>
      </c>
      <c r="K57" s="198">
        <v>13</v>
      </c>
      <c r="L57" s="197">
        <v>759</v>
      </c>
      <c r="O57" s="55" t="s">
        <v>11</v>
      </c>
      <c r="P57" s="69" t="s">
        <v>17</v>
      </c>
      <c r="Q57" s="69">
        <v>9</v>
      </c>
      <c r="R57" s="69">
        <v>6</v>
      </c>
      <c r="S57" s="69">
        <v>16</v>
      </c>
      <c r="T57" s="69">
        <v>11</v>
      </c>
      <c r="U57" s="69">
        <v>25</v>
      </c>
      <c r="V57" s="69">
        <v>10</v>
      </c>
      <c r="W57" s="69">
        <v>5</v>
      </c>
      <c r="X57" s="69" t="s">
        <v>17</v>
      </c>
      <c r="Y57" s="69">
        <v>83</v>
      </c>
    </row>
    <row r="58" spans="2:36" x14ac:dyDescent="0.25">
      <c r="B58" s="51" t="s">
        <v>12</v>
      </c>
      <c r="C58" s="198" t="s">
        <v>17</v>
      </c>
      <c r="D58" s="198">
        <v>21</v>
      </c>
      <c r="E58" s="198">
        <v>19</v>
      </c>
      <c r="F58" s="198">
        <v>29</v>
      </c>
      <c r="G58" s="198">
        <v>70</v>
      </c>
      <c r="H58" s="198">
        <v>93</v>
      </c>
      <c r="I58" s="198">
        <v>71</v>
      </c>
      <c r="J58" s="198">
        <v>67</v>
      </c>
      <c r="K58" s="198">
        <v>20</v>
      </c>
      <c r="L58" s="197">
        <v>390</v>
      </c>
      <c r="O58" s="51" t="s">
        <v>12</v>
      </c>
      <c r="P58" s="69" t="s">
        <v>17</v>
      </c>
      <c r="Q58" s="69" t="s">
        <v>17</v>
      </c>
      <c r="R58" s="69" t="s">
        <v>17</v>
      </c>
      <c r="S58" s="69" t="s">
        <v>17</v>
      </c>
      <c r="T58" s="69">
        <v>5</v>
      </c>
      <c r="U58" s="69">
        <v>9</v>
      </c>
      <c r="V58" s="69">
        <v>11</v>
      </c>
      <c r="W58" s="69">
        <v>10</v>
      </c>
      <c r="X58" s="69" t="s">
        <v>17</v>
      </c>
      <c r="Y58" s="69">
        <v>48</v>
      </c>
    </row>
    <row r="59" spans="2:36" x14ac:dyDescent="0.25">
      <c r="B59" s="55" t="s">
        <v>13</v>
      </c>
      <c r="C59" s="198">
        <v>13</v>
      </c>
      <c r="D59" s="198">
        <v>9</v>
      </c>
      <c r="E59" s="198">
        <v>15</v>
      </c>
      <c r="F59" s="198">
        <v>19</v>
      </c>
      <c r="G59" s="198">
        <v>13</v>
      </c>
      <c r="H59" s="198">
        <v>13</v>
      </c>
      <c r="I59" s="198">
        <v>15</v>
      </c>
      <c r="J59" s="198">
        <v>15</v>
      </c>
      <c r="K59" s="198">
        <v>14</v>
      </c>
      <c r="L59" s="197">
        <v>126</v>
      </c>
      <c r="O59" s="55" t="s">
        <v>13</v>
      </c>
      <c r="P59" s="69" t="s">
        <v>17</v>
      </c>
      <c r="Q59" s="69">
        <v>6</v>
      </c>
      <c r="R59" s="69">
        <v>12</v>
      </c>
      <c r="S59" s="69">
        <v>10</v>
      </c>
      <c r="T59" s="69">
        <v>6</v>
      </c>
      <c r="U59" s="69">
        <v>9</v>
      </c>
      <c r="V59" s="69">
        <v>11</v>
      </c>
      <c r="W59" s="69">
        <v>12</v>
      </c>
      <c r="X59" s="69">
        <v>13</v>
      </c>
      <c r="Y59" s="69">
        <v>82</v>
      </c>
    </row>
    <row r="60" spans="2:36" x14ac:dyDescent="0.25">
      <c r="B60" s="55" t="s">
        <v>14</v>
      </c>
      <c r="C60" s="198" t="s">
        <v>17</v>
      </c>
      <c r="D60" s="198" t="s">
        <v>17</v>
      </c>
      <c r="E60" s="198" t="s">
        <v>17</v>
      </c>
      <c r="F60" s="198" t="s">
        <v>17</v>
      </c>
      <c r="G60" s="198" t="s">
        <v>17</v>
      </c>
      <c r="H60" s="198" t="s">
        <v>17</v>
      </c>
      <c r="I60" s="198" t="s">
        <v>17</v>
      </c>
      <c r="J60" s="198" t="s">
        <v>17</v>
      </c>
      <c r="K60" s="198" t="s">
        <v>17</v>
      </c>
      <c r="L60" s="197" t="s">
        <v>17</v>
      </c>
      <c r="O60" s="55" t="s">
        <v>14</v>
      </c>
      <c r="P60" s="69" t="s">
        <v>17</v>
      </c>
      <c r="Q60" s="69" t="s">
        <v>17</v>
      </c>
      <c r="R60" s="69" t="s">
        <v>17</v>
      </c>
      <c r="S60" s="69" t="s">
        <v>17</v>
      </c>
      <c r="T60" s="69" t="s">
        <v>17</v>
      </c>
      <c r="U60" s="69" t="s">
        <v>17</v>
      </c>
      <c r="V60" s="69" t="s">
        <v>17</v>
      </c>
      <c r="W60" s="69" t="s">
        <v>17</v>
      </c>
      <c r="X60" s="69" t="s">
        <v>17</v>
      </c>
      <c r="Y60" s="67" t="s">
        <v>17</v>
      </c>
    </row>
    <row r="61" spans="2:36" x14ac:dyDescent="0.25">
      <c r="B61" s="66" t="s">
        <v>106</v>
      </c>
      <c r="C61" s="73">
        <v>13</v>
      </c>
      <c r="D61" s="73">
        <v>106</v>
      </c>
      <c r="E61" s="73">
        <v>368</v>
      </c>
      <c r="F61" s="73">
        <v>337</v>
      </c>
      <c r="G61" s="73">
        <v>317</v>
      </c>
      <c r="H61" s="73">
        <v>338</v>
      </c>
      <c r="I61" s="73">
        <v>267</v>
      </c>
      <c r="J61" s="73">
        <v>204</v>
      </c>
      <c r="K61" s="73">
        <v>108</v>
      </c>
      <c r="L61" s="67">
        <v>2058</v>
      </c>
      <c r="O61" s="66" t="s">
        <v>106</v>
      </c>
      <c r="P61" s="73">
        <v>9</v>
      </c>
      <c r="Q61" s="73">
        <v>33</v>
      </c>
      <c r="R61" s="73">
        <v>136</v>
      </c>
      <c r="S61" s="73">
        <v>106</v>
      </c>
      <c r="T61" s="73">
        <v>75</v>
      </c>
      <c r="U61" s="73">
        <v>89</v>
      </c>
      <c r="V61" s="73">
        <v>75</v>
      </c>
      <c r="W61" s="73">
        <v>94</v>
      </c>
      <c r="X61" s="73">
        <v>81</v>
      </c>
      <c r="Y61" s="73">
        <v>724</v>
      </c>
    </row>
    <row r="62" spans="2:36" x14ac:dyDescent="0.25">
      <c r="B62" s="219" t="s">
        <v>41</v>
      </c>
      <c r="C62" s="75"/>
      <c r="D62" s="75"/>
      <c r="E62" s="75"/>
      <c r="F62" s="75"/>
      <c r="G62" s="75"/>
      <c r="H62" s="75"/>
      <c r="I62" s="75"/>
      <c r="J62" s="75"/>
      <c r="K62" s="75"/>
      <c r="L62" s="178"/>
      <c r="O62" s="219" t="s">
        <v>41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2:36" x14ac:dyDescent="0.25">
      <c r="B63" s="19"/>
      <c r="K63" s="14"/>
      <c r="AJ63" s="12"/>
    </row>
    <row r="64" spans="2:36" s="14" customFormat="1" x14ac:dyDescent="0.25">
      <c r="B64" s="63" t="s">
        <v>78</v>
      </c>
      <c r="C64" s="63"/>
      <c r="D64" s="63"/>
      <c r="E64" s="63"/>
      <c r="F64" s="63"/>
      <c r="G64" s="63"/>
      <c r="H64" s="63"/>
      <c r="I64" s="63"/>
      <c r="J64" s="63"/>
      <c r="K64" s="63"/>
      <c r="O64" s="63" t="s">
        <v>79</v>
      </c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2:28" x14ac:dyDescent="0.25">
      <c r="B65" s="49"/>
      <c r="C65" s="54"/>
      <c r="D65" s="54"/>
      <c r="E65" s="54"/>
      <c r="F65" s="54"/>
      <c r="G65" s="54"/>
      <c r="H65" s="54"/>
      <c r="I65" s="54"/>
      <c r="J65" s="54"/>
      <c r="K65" s="49"/>
      <c r="O65" s="49"/>
      <c r="P65" s="54"/>
      <c r="Q65" s="54"/>
      <c r="R65" s="54"/>
      <c r="S65" s="54"/>
      <c r="T65" s="54"/>
      <c r="U65" s="54"/>
      <c r="V65" s="54"/>
      <c r="W65" s="54"/>
      <c r="X65" s="49"/>
      <c r="Y65" s="54"/>
      <c r="Z65" s="54"/>
    </row>
    <row r="66" spans="2:28" x14ac:dyDescent="0.25">
      <c r="B66" s="237" t="s">
        <v>24</v>
      </c>
      <c r="C66" s="205" t="s">
        <v>109</v>
      </c>
      <c r="D66" s="205" t="s">
        <v>110</v>
      </c>
      <c r="E66" s="205" t="s">
        <v>111</v>
      </c>
      <c r="F66" s="205" t="s">
        <v>112</v>
      </c>
      <c r="G66" s="205" t="s">
        <v>113</v>
      </c>
      <c r="H66" s="205" t="s">
        <v>114</v>
      </c>
      <c r="I66" s="205" t="s">
        <v>115</v>
      </c>
      <c r="J66" s="205" t="s">
        <v>116</v>
      </c>
      <c r="K66" s="205" t="s">
        <v>117</v>
      </c>
      <c r="L66" s="160" t="s">
        <v>7</v>
      </c>
      <c r="O66" s="238" t="s">
        <v>18</v>
      </c>
      <c r="P66" s="205" t="s">
        <v>109</v>
      </c>
      <c r="Q66" s="205" t="s">
        <v>110</v>
      </c>
      <c r="R66" s="205" t="s">
        <v>111</v>
      </c>
      <c r="S66" s="205" t="s">
        <v>112</v>
      </c>
      <c r="T66" s="205" t="s">
        <v>113</v>
      </c>
      <c r="U66" s="205" t="s">
        <v>114</v>
      </c>
      <c r="V66" s="205" t="s">
        <v>115</v>
      </c>
      <c r="W66" s="205" t="s">
        <v>116</v>
      </c>
      <c r="X66" s="205" t="s">
        <v>117</v>
      </c>
      <c r="Y66" s="160" t="s">
        <v>7</v>
      </c>
      <c r="Z66" s="54"/>
      <c r="AA66" s="6"/>
      <c r="AB66" s="10"/>
    </row>
    <row r="67" spans="2:28" x14ac:dyDescent="0.25">
      <c r="B67" s="66" t="s">
        <v>8</v>
      </c>
      <c r="C67" s="200" t="s">
        <v>17</v>
      </c>
      <c r="D67" s="200" t="s">
        <v>17</v>
      </c>
      <c r="E67" s="200">
        <v>5</v>
      </c>
      <c r="F67" s="200" t="s">
        <v>17</v>
      </c>
      <c r="G67" s="200" t="s">
        <v>17</v>
      </c>
      <c r="H67" s="200" t="s">
        <v>17</v>
      </c>
      <c r="I67" s="200" t="s">
        <v>17</v>
      </c>
      <c r="J67" s="200" t="s">
        <v>17</v>
      </c>
      <c r="K67" s="200">
        <v>8</v>
      </c>
      <c r="L67" s="200">
        <v>18</v>
      </c>
      <c r="O67" s="66" t="s">
        <v>8</v>
      </c>
      <c r="P67" s="200" t="s">
        <v>17</v>
      </c>
      <c r="Q67" s="200" t="s">
        <v>17</v>
      </c>
      <c r="R67" s="200" t="s">
        <v>17</v>
      </c>
      <c r="S67" s="200" t="s">
        <v>17</v>
      </c>
      <c r="T67" s="69" t="s">
        <v>17</v>
      </c>
      <c r="U67" s="200" t="s">
        <v>17</v>
      </c>
      <c r="V67" s="200" t="s">
        <v>17</v>
      </c>
      <c r="W67" s="69" t="s">
        <v>17</v>
      </c>
      <c r="X67" s="69">
        <v>8</v>
      </c>
      <c r="Y67" s="67">
        <v>13</v>
      </c>
      <c r="Z67" s="54"/>
    </row>
    <row r="68" spans="2:28" x14ac:dyDescent="0.25">
      <c r="B68" s="66" t="s">
        <v>9</v>
      </c>
      <c r="C68" s="200" t="s">
        <v>17</v>
      </c>
      <c r="D68" s="200" t="s">
        <v>17</v>
      </c>
      <c r="E68" s="200">
        <v>7</v>
      </c>
      <c r="F68" s="200" t="s">
        <v>17</v>
      </c>
      <c r="G68" s="200" t="s">
        <v>17</v>
      </c>
      <c r="H68" s="200">
        <v>5</v>
      </c>
      <c r="I68" s="200" t="s">
        <v>17</v>
      </c>
      <c r="J68" s="200" t="s">
        <v>17</v>
      </c>
      <c r="K68" s="200">
        <v>11</v>
      </c>
      <c r="L68" s="200">
        <v>35</v>
      </c>
      <c r="O68" s="55" t="s">
        <v>9</v>
      </c>
      <c r="P68" s="200" t="s">
        <v>17</v>
      </c>
      <c r="Q68" s="200" t="s">
        <v>17</v>
      </c>
      <c r="R68" s="200" t="s">
        <v>17</v>
      </c>
      <c r="S68" s="200" t="s">
        <v>17</v>
      </c>
      <c r="T68" s="69">
        <v>8</v>
      </c>
      <c r="U68" s="200" t="s">
        <v>17</v>
      </c>
      <c r="V68" s="200" t="s">
        <v>17</v>
      </c>
      <c r="W68" s="69" t="s">
        <v>17</v>
      </c>
      <c r="X68" s="69">
        <v>6</v>
      </c>
      <c r="Y68" s="67">
        <v>13</v>
      </c>
      <c r="Z68" s="54"/>
    </row>
    <row r="69" spans="2:28" x14ac:dyDescent="0.25">
      <c r="B69" s="66" t="s">
        <v>10</v>
      </c>
      <c r="C69" s="200" t="s">
        <v>17</v>
      </c>
      <c r="D69" s="200" t="s">
        <v>17</v>
      </c>
      <c r="E69" s="200" t="s">
        <v>17</v>
      </c>
      <c r="F69" s="200" t="s">
        <v>17</v>
      </c>
      <c r="G69" s="200" t="s">
        <v>17</v>
      </c>
      <c r="H69" s="200" t="s">
        <v>17</v>
      </c>
      <c r="I69" s="200" t="s">
        <v>17</v>
      </c>
      <c r="J69" s="200" t="s">
        <v>17</v>
      </c>
      <c r="K69" s="200" t="s">
        <v>17</v>
      </c>
      <c r="L69" s="200" t="s">
        <v>17</v>
      </c>
      <c r="O69" s="55" t="s">
        <v>10</v>
      </c>
      <c r="P69" s="200" t="s">
        <v>17</v>
      </c>
      <c r="Q69" s="200" t="s">
        <v>17</v>
      </c>
      <c r="R69" s="200" t="s">
        <v>17</v>
      </c>
      <c r="S69" s="200" t="s">
        <v>17</v>
      </c>
      <c r="T69" s="200" t="s">
        <v>17</v>
      </c>
      <c r="U69" s="200" t="s">
        <v>17</v>
      </c>
      <c r="V69" s="200" t="s">
        <v>17</v>
      </c>
      <c r="W69" s="200" t="s">
        <v>17</v>
      </c>
      <c r="X69" s="200" t="s">
        <v>17</v>
      </c>
      <c r="Y69" s="200" t="s">
        <v>17</v>
      </c>
      <c r="Z69" s="54"/>
    </row>
    <row r="70" spans="2:28" x14ac:dyDescent="0.25">
      <c r="B70" s="66" t="s">
        <v>11</v>
      </c>
      <c r="C70" s="200" t="s">
        <v>17</v>
      </c>
      <c r="D70" s="200" t="s">
        <v>17</v>
      </c>
      <c r="E70" s="200">
        <v>7</v>
      </c>
      <c r="F70" s="200">
        <v>7</v>
      </c>
      <c r="G70" s="200">
        <v>5</v>
      </c>
      <c r="H70" s="200" t="s">
        <v>17</v>
      </c>
      <c r="I70" s="200" t="s">
        <v>17</v>
      </c>
      <c r="J70" s="200">
        <v>5</v>
      </c>
      <c r="K70" s="200" t="s">
        <v>17</v>
      </c>
      <c r="L70" s="200">
        <v>32</v>
      </c>
      <c r="O70" s="55" t="s">
        <v>11</v>
      </c>
      <c r="P70" s="200" t="s">
        <v>17</v>
      </c>
      <c r="Q70" s="200" t="s">
        <v>17</v>
      </c>
      <c r="R70" s="200" t="s">
        <v>17</v>
      </c>
      <c r="S70" s="200" t="s">
        <v>17</v>
      </c>
      <c r="T70" s="200" t="s">
        <v>17</v>
      </c>
      <c r="U70" s="200" t="s">
        <v>17</v>
      </c>
      <c r="V70" s="200" t="s">
        <v>17</v>
      </c>
      <c r="W70" s="200" t="s">
        <v>17</v>
      </c>
      <c r="X70" s="200" t="s">
        <v>17</v>
      </c>
      <c r="Y70" s="200" t="s">
        <v>17</v>
      </c>
      <c r="Z70" s="54"/>
    </row>
    <row r="71" spans="2:28" x14ac:dyDescent="0.25">
      <c r="B71" s="56" t="s">
        <v>12</v>
      </c>
      <c r="C71" s="200" t="s">
        <v>17</v>
      </c>
      <c r="D71" s="200" t="s">
        <v>17</v>
      </c>
      <c r="E71" s="200" t="s">
        <v>17</v>
      </c>
      <c r="F71" s="200" t="s">
        <v>17</v>
      </c>
      <c r="G71" s="200" t="s">
        <v>17</v>
      </c>
      <c r="H71" s="200" t="s">
        <v>17</v>
      </c>
      <c r="I71" s="200" t="s">
        <v>17</v>
      </c>
      <c r="J71" s="200" t="s">
        <v>17</v>
      </c>
      <c r="K71" s="200">
        <v>5</v>
      </c>
      <c r="L71" s="200">
        <v>14</v>
      </c>
      <c r="O71" s="51" t="s">
        <v>12</v>
      </c>
      <c r="P71" s="200" t="s">
        <v>17</v>
      </c>
      <c r="Q71" s="200" t="s">
        <v>17</v>
      </c>
      <c r="R71" s="200" t="s">
        <v>17</v>
      </c>
      <c r="S71" s="200" t="s">
        <v>17</v>
      </c>
      <c r="T71" s="200" t="s">
        <v>17</v>
      </c>
      <c r="U71" s="200" t="s">
        <v>17</v>
      </c>
      <c r="V71" s="200" t="s">
        <v>17</v>
      </c>
      <c r="W71" s="200" t="s">
        <v>17</v>
      </c>
      <c r="X71" s="200" t="s">
        <v>17</v>
      </c>
      <c r="Y71" s="200" t="s">
        <v>17</v>
      </c>
      <c r="Z71" s="54"/>
    </row>
    <row r="72" spans="2:28" x14ac:dyDescent="0.25">
      <c r="B72" s="66" t="s">
        <v>13</v>
      </c>
      <c r="C72" s="200" t="s">
        <v>17</v>
      </c>
      <c r="D72" s="200" t="s">
        <v>17</v>
      </c>
      <c r="E72" s="200" t="s">
        <v>17</v>
      </c>
      <c r="F72" s="200" t="s">
        <v>17</v>
      </c>
      <c r="G72" s="200">
        <v>0</v>
      </c>
      <c r="H72" s="200">
        <v>0</v>
      </c>
      <c r="I72" s="200" t="s">
        <v>17</v>
      </c>
      <c r="J72" s="200">
        <v>5</v>
      </c>
      <c r="K72" s="200" t="s">
        <v>17</v>
      </c>
      <c r="L72" s="200">
        <v>11</v>
      </c>
      <c r="O72" s="55" t="s">
        <v>13</v>
      </c>
      <c r="P72" s="200" t="s">
        <v>17</v>
      </c>
      <c r="Q72" s="200" t="s">
        <v>17</v>
      </c>
      <c r="R72" s="200" t="s">
        <v>17</v>
      </c>
      <c r="S72" s="200" t="s">
        <v>17</v>
      </c>
      <c r="T72" s="200" t="s">
        <v>17</v>
      </c>
      <c r="U72" s="200" t="s">
        <v>17</v>
      </c>
      <c r="V72" s="200" t="s">
        <v>17</v>
      </c>
      <c r="W72" s="200" t="s">
        <v>17</v>
      </c>
      <c r="X72" s="200" t="s">
        <v>17</v>
      </c>
      <c r="Y72" s="67">
        <v>13</v>
      </c>
      <c r="Z72" s="54"/>
    </row>
    <row r="73" spans="2:28" x14ac:dyDescent="0.25">
      <c r="B73" s="66" t="s">
        <v>14</v>
      </c>
      <c r="C73" s="200" t="s">
        <v>17</v>
      </c>
      <c r="D73" s="200" t="s">
        <v>17</v>
      </c>
      <c r="E73" s="200" t="s">
        <v>17</v>
      </c>
      <c r="F73" s="200" t="s">
        <v>17</v>
      </c>
      <c r="G73" s="200">
        <v>0</v>
      </c>
      <c r="H73" s="200">
        <v>0</v>
      </c>
      <c r="I73" s="200" t="s">
        <v>17</v>
      </c>
      <c r="J73" s="200" t="s">
        <v>17</v>
      </c>
      <c r="K73" s="200" t="s">
        <v>17</v>
      </c>
      <c r="L73" s="200" t="s">
        <v>17</v>
      </c>
      <c r="O73" s="55" t="s">
        <v>14</v>
      </c>
      <c r="P73" s="200" t="s">
        <v>17</v>
      </c>
      <c r="Q73" s="200" t="s">
        <v>17</v>
      </c>
      <c r="R73" s="200" t="s">
        <v>17</v>
      </c>
      <c r="S73" s="200" t="s">
        <v>17</v>
      </c>
      <c r="T73" s="200" t="s">
        <v>17</v>
      </c>
      <c r="U73" s="200" t="s">
        <v>17</v>
      </c>
      <c r="V73" s="200" t="s">
        <v>17</v>
      </c>
      <c r="W73" s="200" t="s">
        <v>17</v>
      </c>
      <c r="X73" s="200" t="s">
        <v>17</v>
      </c>
      <c r="Y73" s="200" t="s">
        <v>17</v>
      </c>
      <c r="Z73" s="54"/>
    </row>
    <row r="74" spans="2:28" x14ac:dyDescent="0.25">
      <c r="B74" s="66" t="s">
        <v>15</v>
      </c>
      <c r="C74" s="73" t="s">
        <v>17</v>
      </c>
      <c r="D74" s="73" t="s">
        <v>17</v>
      </c>
      <c r="E74" s="73">
        <v>22</v>
      </c>
      <c r="F74" s="73">
        <v>13</v>
      </c>
      <c r="G74" s="73">
        <v>9</v>
      </c>
      <c r="H74" s="73">
        <v>13</v>
      </c>
      <c r="I74" s="73">
        <v>7</v>
      </c>
      <c r="J74" s="73">
        <v>17</v>
      </c>
      <c r="K74" s="73">
        <v>27</v>
      </c>
      <c r="L74" s="73">
        <v>113</v>
      </c>
      <c r="O74" s="66" t="s">
        <v>106</v>
      </c>
      <c r="P74" s="73" t="s">
        <v>17</v>
      </c>
      <c r="Q74" s="73">
        <v>5</v>
      </c>
      <c r="R74" s="73" t="s">
        <v>17</v>
      </c>
      <c r="S74" s="73" t="s">
        <v>17</v>
      </c>
      <c r="T74" s="73">
        <v>8</v>
      </c>
      <c r="U74" s="73">
        <v>5</v>
      </c>
      <c r="V74" s="73" t="s">
        <v>17</v>
      </c>
      <c r="W74" s="73">
        <v>6</v>
      </c>
      <c r="X74" s="73">
        <v>14</v>
      </c>
      <c r="Y74" s="73">
        <v>45</v>
      </c>
      <c r="Z74" s="54"/>
    </row>
    <row r="75" spans="2:28" x14ac:dyDescent="0.25">
      <c r="B75" s="219" t="s">
        <v>41</v>
      </c>
      <c r="C75" s="54"/>
      <c r="D75" s="54"/>
      <c r="E75" s="54"/>
      <c r="F75" s="54"/>
      <c r="G75" s="54"/>
      <c r="H75" s="54"/>
      <c r="I75" s="54"/>
      <c r="J75" s="54"/>
      <c r="K75" s="63"/>
      <c r="O75" s="219" t="s">
        <v>41</v>
      </c>
      <c r="P75" s="54"/>
      <c r="Q75" s="54"/>
      <c r="R75" s="54"/>
      <c r="S75" s="54"/>
      <c r="T75" s="54"/>
      <c r="U75" s="54"/>
      <c r="V75" s="54"/>
      <c r="W75" s="54"/>
      <c r="X75" s="63"/>
      <c r="Y75" s="54"/>
      <c r="Z75" s="54"/>
    </row>
    <row r="76" spans="2:28" x14ac:dyDescent="0.25">
      <c r="B76" s="165"/>
      <c r="C76" s="54"/>
      <c r="D76" s="54"/>
      <c r="E76" s="54"/>
      <c r="F76" s="54"/>
      <c r="G76" s="54"/>
      <c r="H76" s="54"/>
      <c r="I76" s="54"/>
      <c r="J76" s="54"/>
      <c r="K76" s="63"/>
      <c r="O76" s="89"/>
      <c r="P76" s="54"/>
      <c r="Q76" s="54"/>
      <c r="R76" s="54"/>
      <c r="S76" s="54"/>
      <c r="T76" s="54"/>
      <c r="U76" s="54"/>
      <c r="V76" s="54"/>
      <c r="W76" s="54"/>
      <c r="X76" s="63"/>
      <c r="Y76" s="54"/>
      <c r="Z76" s="54"/>
    </row>
    <row r="77" spans="2:28" s="14" customFormat="1" x14ac:dyDescent="0.25">
      <c r="B77" s="239" t="s">
        <v>118</v>
      </c>
      <c r="C77" s="90"/>
      <c r="D77" s="90"/>
      <c r="E77" s="90"/>
      <c r="F77" s="90"/>
      <c r="G77" s="90"/>
      <c r="H77" s="90"/>
      <c r="I77" s="17"/>
      <c r="J77" s="17"/>
      <c r="K77" s="17"/>
      <c r="L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2:28" x14ac:dyDescent="0.25">
      <c r="B78" s="49"/>
      <c r="C78" s="54"/>
      <c r="D78" s="54"/>
      <c r="E78" s="91"/>
      <c r="F78" s="92"/>
      <c r="G78" s="91"/>
      <c r="H78" s="54"/>
      <c r="L78" s="14"/>
    </row>
    <row r="79" spans="2:28" x14ac:dyDescent="0.25">
      <c r="B79" s="160"/>
      <c r="C79" s="52" t="s">
        <v>62</v>
      </c>
      <c r="D79" s="52" t="s">
        <v>63</v>
      </c>
      <c r="E79" s="160" t="s">
        <v>64</v>
      </c>
      <c r="F79" s="52" t="s">
        <v>65</v>
      </c>
      <c r="G79" s="160" t="s">
        <v>66</v>
      </c>
      <c r="H79" s="52" t="s">
        <v>67</v>
      </c>
      <c r="I79" s="52" t="s">
        <v>68</v>
      </c>
      <c r="J79" s="160" t="s">
        <v>69</v>
      </c>
      <c r="L79" s="14"/>
    </row>
    <row r="80" spans="2:28" x14ac:dyDescent="0.25">
      <c r="B80" s="55" t="s">
        <v>8</v>
      </c>
      <c r="C80" s="93">
        <v>263</v>
      </c>
      <c r="D80" s="193">
        <v>205</v>
      </c>
      <c r="E80" s="193">
        <v>47</v>
      </c>
      <c r="F80" s="193">
        <v>353</v>
      </c>
      <c r="G80" s="193">
        <v>189</v>
      </c>
      <c r="H80" s="193">
        <v>278</v>
      </c>
      <c r="I80" s="193">
        <v>242</v>
      </c>
      <c r="J80" s="193">
        <v>285</v>
      </c>
      <c r="L80" s="14"/>
    </row>
    <row r="81" spans="2:30" x14ac:dyDescent="0.25">
      <c r="B81" s="55" t="s">
        <v>9</v>
      </c>
      <c r="C81" s="93">
        <v>342</v>
      </c>
      <c r="D81" s="193">
        <v>259</v>
      </c>
      <c r="E81" s="193">
        <v>52</v>
      </c>
      <c r="F81" s="193">
        <v>560</v>
      </c>
      <c r="G81" s="193">
        <v>290</v>
      </c>
      <c r="H81" s="193">
        <v>367</v>
      </c>
      <c r="I81" s="193">
        <v>351</v>
      </c>
      <c r="J81" s="193">
        <v>398</v>
      </c>
      <c r="L81" s="14"/>
    </row>
    <row r="82" spans="2:30" x14ac:dyDescent="0.25">
      <c r="B82" s="55" t="s">
        <v>10</v>
      </c>
      <c r="C82" s="93">
        <v>121</v>
      </c>
      <c r="D82" s="193">
        <v>84</v>
      </c>
      <c r="E82" s="193">
        <v>22</v>
      </c>
      <c r="F82" s="193">
        <v>192</v>
      </c>
      <c r="G82" s="193">
        <v>120</v>
      </c>
      <c r="H82" s="193">
        <v>130</v>
      </c>
      <c r="I82" s="193">
        <v>112</v>
      </c>
      <c r="J82" s="193">
        <v>113</v>
      </c>
      <c r="L82" s="14"/>
    </row>
    <row r="83" spans="2:30" x14ac:dyDescent="0.25">
      <c r="B83" s="55" t="s">
        <v>11</v>
      </c>
      <c r="C83" s="93">
        <v>352</v>
      </c>
      <c r="D83" s="193">
        <v>245</v>
      </c>
      <c r="E83" s="193">
        <v>40</v>
      </c>
      <c r="F83" s="193">
        <v>646</v>
      </c>
      <c r="G83" s="193">
        <v>312</v>
      </c>
      <c r="H83" s="193">
        <v>349</v>
      </c>
      <c r="I83" s="193">
        <v>570</v>
      </c>
      <c r="J83" s="193">
        <v>519</v>
      </c>
      <c r="L83" s="14"/>
    </row>
    <row r="84" spans="2:30" x14ac:dyDescent="0.25">
      <c r="B84" s="51" t="s">
        <v>12</v>
      </c>
      <c r="C84" s="93">
        <v>200</v>
      </c>
      <c r="D84" s="193">
        <v>158</v>
      </c>
      <c r="E84" s="193">
        <v>15</v>
      </c>
      <c r="F84" s="193">
        <v>317</v>
      </c>
      <c r="G84" s="193">
        <v>99</v>
      </c>
      <c r="H84" s="193">
        <v>183</v>
      </c>
      <c r="I84" s="193">
        <v>295</v>
      </c>
      <c r="J84" s="193">
        <v>184</v>
      </c>
      <c r="L84" s="14"/>
    </row>
    <row r="85" spans="2:30" x14ac:dyDescent="0.25">
      <c r="B85" s="55" t="s">
        <v>13</v>
      </c>
      <c r="C85" s="93">
        <v>166</v>
      </c>
      <c r="D85" s="193">
        <v>112</v>
      </c>
      <c r="E85" s="193">
        <v>8</v>
      </c>
      <c r="F85" s="193">
        <v>137</v>
      </c>
      <c r="G85" s="193">
        <v>78</v>
      </c>
      <c r="H85" s="193">
        <v>94</v>
      </c>
      <c r="I85" s="193">
        <v>115</v>
      </c>
      <c r="J85" s="193">
        <v>158</v>
      </c>
      <c r="L85" s="14"/>
    </row>
    <row r="86" spans="2:30" x14ac:dyDescent="0.25">
      <c r="B86" s="55" t="s">
        <v>16</v>
      </c>
      <c r="C86" s="93">
        <v>2</v>
      </c>
      <c r="D86" s="93">
        <v>1</v>
      </c>
      <c r="E86" s="94">
        <v>0</v>
      </c>
      <c r="F86" s="193">
        <v>1</v>
      </c>
      <c r="G86" s="193">
        <v>1</v>
      </c>
      <c r="H86" s="93">
        <v>0</v>
      </c>
      <c r="I86" s="193">
        <v>1</v>
      </c>
      <c r="J86" s="193">
        <v>2</v>
      </c>
      <c r="L86" s="14"/>
    </row>
    <row r="87" spans="2:30" x14ac:dyDescent="0.25">
      <c r="B87" s="56" t="s">
        <v>15</v>
      </c>
      <c r="C87" s="95">
        <v>1446</v>
      </c>
      <c r="D87" s="95">
        <v>1064</v>
      </c>
      <c r="E87" s="95">
        <v>184</v>
      </c>
      <c r="F87" s="95">
        <v>2206</v>
      </c>
      <c r="G87" s="95">
        <v>1089</v>
      </c>
      <c r="H87" s="95">
        <v>1401</v>
      </c>
      <c r="I87" s="95">
        <v>1686</v>
      </c>
      <c r="J87" s="95">
        <v>1659</v>
      </c>
      <c r="L87" s="14"/>
    </row>
    <row r="88" spans="2:30" x14ac:dyDescent="0.25">
      <c r="B88" s="19"/>
      <c r="C88" s="8"/>
      <c r="D88" s="8"/>
      <c r="E88" s="8"/>
      <c r="F88" s="8"/>
      <c r="L88" s="14"/>
    </row>
    <row r="89" spans="2:30" s="14" customFormat="1" x14ac:dyDescent="0.25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</row>
    <row r="90" spans="2:30" s="240" customFormat="1" ht="21" x14ac:dyDescent="0.35">
      <c r="B90" s="241" t="s">
        <v>29</v>
      </c>
      <c r="C90" s="241"/>
      <c r="D90" s="241"/>
      <c r="E90" s="241"/>
      <c r="F90" s="241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242"/>
    </row>
    <row r="91" spans="2:30" ht="18.75" x14ac:dyDescent="0.3">
      <c r="B91" s="80"/>
      <c r="C91" s="63"/>
      <c r="D91" s="63"/>
      <c r="E91" s="63"/>
      <c r="F91" s="63"/>
      <c r="G91" s="14"/>
      <c r="H91" s="15"/>
      <c r="I91" s="14"/>
      <c r="J91" s="14"/>
      <c r="K91" s="14"/>
      <c r="L91" s="14"/>
      <c r="M91" s="14"/>
      <c r="N91" s="14"/>
      <c r="O91" s="14"/>
      <c r="P91" s="14"/>
      <c r="Q91" s="15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2:30" x14ac:dyDescent="0.25">
      <c r="B92" s="71" t="s">
        <v>70</v>
      </c>
      <c r="C92" s="63"/>
      <c r="D92" s="63"/>
      <c r="E92" s="63"/>
      <c r="F92" s="63"/>
      <c r="G92" s="63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63"/>
      <c r="V92" s="63"/>
      <c r="W92" s="14"/>
      <c r="X92" s="14"/>
      <c r="Y92" s="14"/>
      <c r="Z92" s="14"/>
      <c r="AA92" s="14"/>
      <c r="AB92" s="14"/>
      <c r="AC92" s="14"/>
      <c r="AD92" s="14"/>
    </row>
    <row r="93" spans="2:30" x14ac:dyDescent="0.25">
      <c r="B93" s="54"/>
      <c r="C93" s="54"/>
      <c r="D93" s="49"/>
      <c r="E93" s="54"/>
      <c r="F93" s="54"/>
      <c r="G93" s="54"/>
      <c r="U93" s="54"/>
      <c r="V93" s="54"/>
    </row>
    <row r="94" spans="2:30" x14ac:dyDescent="0.25">
      <c r="B94" s="56" t="s">
        <v>59</v>
      </c>
      <c r="C94" s="56" t="s">
        <v>0</v>
      </c>
      <c r="D94" s="56" t="s">
        <v>1</v>
      </c>
      <c r="E94" s="54"/>
      <c r="F94" s="54"/>
      <c r="G94" s="54"/>
      <c r="U94" s="54"/>
      <c r="V94" s="54"/>
    </row>
    <row r="95" spans="2:30" x14ac:dyDescent="0.25">
      <c r="B95" s="55" t="s">
        <v>8</v>
      </c>
      <c r="C95" s="200">
        <v>21</v>
      </c>
      <c r="D95" s="203">
        <v>1.8918918918918921</v>
      </c>
      <c r="E95" s="54"/>
      <c r="F95" s="54"/>
      <c r="G95" s="54"/>
      <c r="U95" s="54"/>
      <c r="V95" s="82"/>
      <c r="W95" s="6"/>
    </row>
    <row r="96" spans="2:30" x14ac:dyDescent="0.25">
      <c r="B96" s="55" t="s">
        <v>9</v>
      </c>
      <c r="C96" s="200">
        <v>225</v>
      </c>
      <c r="D96" s="203">
        <v>20.27027027027027</v>
      </c>
      <c r="E96" s="54"/>
      <c r="F96" s="54"/>
      <c r="G96" s="54"/>
      <c r="U96" s="54"/>
      <c r="V96" s="54"/>
      <c r="W96" s="6"/>
    </row>
    <row r="97" spans="2:36" x14ac:dyDescent="0.25">
      <c r="B97" s="55" t="s">
        <v>10</v>
      </c>
      <c r="C97" s="200">
        <v>53</v>
      </c>
      <c r="D97" s="203">
        <v>4.7747747747747749</v>
      </c>
      <c r="E97" s="54"/>
      <c r="F97" s="54"/>
      <c r="G97" s="54"/>
      <c r="U97" s="82"/>
      <c r="V97" s="54"/>
    </row>
    <row r="98" spans="2:36" x14ac:dyDescent="0.25">
      <c r="B98" s="55" t="s">
        <v>11</v>
      </c>
      <c r="C98" s="200">
        <v>391</v>
      </c>
      <c r="D98" s="203">
        <v>35.225225225225223</v>
      </c>
      <c r="E98" s="54"/>
      <c r="F98" s="54"/>
      <c r="G98" s="54"/>
      <c r="U98" s="54"/>
      <c r="V98" s="54"/>
    </row>
    <row r="99" spans="2:36" x14ac:dyDescent="0.25">
      <c r="B99" s="51" t="s">
        <v>12</v>
      </c>
      <c r="C99" s="200">
        <v>334</v>
      </c>
      <c r="D99" s="203">
        <v>30.090090090090087</v>
      </c>
      <c r="E99" s="54"/>
      <c r="F99" s="54"/>
      <c r="G99" s="54"/>
      <c r="U99" s="54"/>
      <c r="V99" s="54"/>
    </row>
    <row r="100" spans="2:36" x14ac:dyDescent="0.25">
      <c r="B100" s="55" t="s">
        <v>13</v>
      </c>
      <c r="C100" s="200">
        <v>86</v>
      </c>
      <c r="D100" s="203">
        <v>7.7477477477477477</v>
      </c>
      <c r="E100" s="54"/>
      <c r="F100" s="54"/>
      <c r="G100" s="54"/>
      <c r="U100" s="54"/>
      <c r="V100" s="54"/>
      <c r="AE100" s="14"/>
      <c r="AF100" s="14"/>
      <c r="AG100" s="14"/>
      <c r="AH100" s="14"/>
      <c r="AI100" s="14"/>
      <c r="AJ100" s="14"/>
    </row>
    <row r="101" spans="2:36" x14ac:dyDescent="0.25">
      <c r="B101" s="55" t="s">
        <v>120</v>
      </c>
      <c r="C101" s="69">
        <v>0</v>
      </c>
      <c r="D101" s="203" t="s">
        <v>119</v>
      </c>
      <c r="E101" s="54"/>
      <c r="F101" s="54"/>
      <c r="G101" s="54"/>
      <c r="H101" s="14"/>
      <c r="I101" s="14"/>
      <c r="U101" s="54"/>
      <c r="V101" s="54"/>
    </row>
    <row r="102" spans="2:36" s="14" customFormat="1" x14ac:dyDescent="0.25">
      <c r="B102" s="66" t="s">
        <v>106</v>
      </c>
      <c r="C102" s="73">
        <v>1110</v>
      </c>
      <c r="D102" s="73">
        <v>100</v>
      </c>
      <c r="E102" s="54"/>
      <c r="F102" s="54"/>
      <c r="G102" s="5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4"/>
      <c r="V102" s="54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2:36" s="14" customFormat="1" x14ac:dyDescent="0.25">
      <c r="B103" s="53" t="s">
        <v>121</v>
      </c>
      <c r="C103" s="1"/>
      <c r="D103" s="1"/>
      <c r="E103" s="1"/>
      <c r="F103" s="1"/>
      <c r="G103" s="49"/>
      <c r="H103" s="1"/>
      <c r="I103" s="1"/>
      <c r="J103" s="54"/>
      <c r="K103" s="63"/>
      <c r="L103" s="83"/>
      <c r="M103" s="83"/>
      <c r="N103" s="83"/>
      <c r="O103" s="83"/>
      <c r="P103" s="83"/>
      <c r="Q103" s="83"/>
      <c r="R103" s="83"/>
      <c r="S103" s="83"/>
      <c r="T103" s="83"/>
      <c r="U103" s="54"/>
      <c r="V103" s="54"/>
      <c r="W103" s="5"/>
      <c r="X103" s="12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2:36" x14ac:dyDescent="0.25">
      <c r="B104" s="54"/>
      <c r="C104" s="54"/>
      <c r="D104" s="54"/>
      <c r="E104" s="54"/>
      <c r="F104" s="54"/>
      <c r="G104" s="54"/>
      <c r="J104" s="54"/>
      <c r="K104" s="54"/>
      <c r="Q104" s="6"/>
      <c r="W104" s="12"/>
    </row>
    <row r="105" spans="2:36" x14ac:dyDescent="0.25">
      <c r="B105" s="63" t="s">
        <v>71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14"/>
      <c r="M105" s="14"/>
      <c r="N105" s="14"/>
      <c r="O105" s="63" t="s">
        <v>72</v>
      </c>
      <c r="P105" s="63"/>
      <c r="Q105" s="63"/>
      <c r="R105" s="63"/>
      <c r="S105" s="63"/>
      <c r="T105" s="63"/>
      <c r="U105" s="63"/>
      <c r="V105" s="63"/>
      <c r="W105" s="63"/>
      <c r="X105" s="63"/>
      <c r="Y105" s="14"/>
      <c r="Z105" s="14"/>
      <c r="AA105" s="14"/>
      <c r="AB105" s="14"/>
      <c r="AC105" s="14"/>
      <c r="AD105" s="14"/>
    </row>
    <row r="106" spans="2:36" x14ac:dyDescent="0.25">
      <c r="B106" s="49"/>
      <c r="C106" s="54"/>
      <c r="D106" s="54"/>
      <c r="E106" s="54"/>
      <c r="F106" s="54"/>
      <c r="G106" s="54"/>
      <c r="H106" s="54"/>
      <c r="I106" s="54"/>
      <c r="J106" s="54"/>
      <c r="K106" s="49"/>
      <c r="O106" s="49"/>
      <c r="P106" s="54"/>
      <c r="Q106" s="54"/>
      <c r="R106" s="54"/>
      <c r="S106" s="54"/>
      <c r="T106" s="54"/>
      <c r="U106" s="54"/>
      <c r="V106" s="54"/>
      <c r="W106" s="54"/>
      <c r="X106" s="49"/>
      <c r="AA106" s="6"/>
    </row>
    <row r="107" spans="2:36" x14ac:dyDescent="0.25">
      <c r="B107" s="237" t="s">
        <v>24</v>
      </c>
      <c r="C107" s="205" t="s">
        <v>109</v>
      </c>
      <c r="D107" s="205" t="s">
        <v>110</v>
      </c>
      <c r="E107" s="205" t="s">
        <v>111</v>
      </c>
      <c r="F107" s="205" t="s">
        <v>112</v>
      </c>
      <c r="G107" s="205" t="s">
        <v>113</v>
      </c>
      <c r="H107" s="205" t="s">
        <v>114</v>
      </c>
      <c r="I107" s="205" t="s">
        <v>115</v>
      </c>
      <c r="J107" s="205" t="s">
        <v>116</v>
      </c>
      <c r="K107" s="205" t="s">
        <v>117</v>
      </c>
      <c r="L107" s="160" t="s">
        <v>7</v>
      </c>
      <c r="O107" s="238" t="s">
        <v>18</v>
      </c>
      <c r="P107" s="205" t="s">
        <v>109</v>
      </c>
      <c r="Q107" s="205" t="s">
        <v>110</v>
      </c>
      <c r="R107" s="205" t="s">
        <v>111</v>
      </c>
      <c r="S107" s="205" t="s">
        <v>112</v>
      </c>
      <c r="T107" s="205" t="s">
        <v>113</v>
      </c>
      <c r="U107" s="205" t="s">
        <v>114</v>
      </c>
      <c r="V107" s="205" t="s">
        <v>115</v>
      </c>
      <c r="W107" s="205" t="s">
        <v>116</v>
      </c>
      <c r="X107" s="205" t="s">
        <v>117</v>
      </c>
      <c r="Y107" s="160" t="s">
        <v>7</v>
      </c>
    </row>
    <row r="108" spans="2:36" x14ac:dyDescent="0.25">
      <c r="B108" s="55" t="s">
        <v>8</v>
      </c>
      <c r="C108" s="200" t="s">
        <v>17</v>
      </c>
      <c r="D108" s="200" t="s">
        <v>17</v>
      </c>
      <c r="E108" s="200" t="s">
        <v>17</v>
      </c>
      <c r="F108" s="200" t="s">
        <v>17</v>
      </c>
      <c r="G108" s="200" t="s">
        <v>17</v>
      </c>
      <c r="H108" s="200" t="s">
        <v>17</v>
      </c>
      <c r="I108" s="200" t="s">
        <v>17</v>
      </c>
      <c r="J108" s="200" t="s">
        <v>17</v>
      </c>
      <c r="K108" s="200" t="s">
        <v>17</v>
      </c>
      <c r="L108" s="67">
        <v>14</v>
      </c>
      <c r="O108" s="55" t="s">
        <v>8</v>
      </c>
      <c r="P108" s="200" t="s">
        <v>17</v>
      </c>
      <c r="Q108" s="200" t="s">
        <v>17</v>
      </c>
      <c r="R108" s="200" t="s">
        <v>17</v>
      </c>
      <c r="S108" s="200" t="s">
        <v>17</v>
      </c>
      <c r="T108" s="200" t="s">
        <v>17</v>
      </c>
      <c r="U108" s="200" t="s">
        <v>17</v>
      </c>
      <c r="V108" s="200" t="s">
        <v>17</v>
      </c>
      <c r="W108" s="200" t="s">
        <v>17</v>
      </c>
      <c r="X108" s="200" t="s">
        <v>17</v>
      </c>
      <c r="Y108" s="73">
        <v>7</v>
      </c>
      <c r="AA108" s="8"/>
    </row>
    <row r="109" spans="2:36" x14ac:dyDescent="0.25">
      <c r="B109" s="55" t="s">
        <v>9</v>
      </c>
      <c r="C109" s="200" t="s">
        <v>17</v>
      </c>
      <c r="D109" s="200" t="s">
        <v>17</v>
      </c>
      <c r="E109" s="200">
        <v>36</v>
      </c>
      <c r="F109" s="200">
        <v>20</v>
      </c>
      <c r="G109" s="200">
        <v>21</v>
      </c>
      <c r="H109" s="200">
        <v>23</v>
      </c>
      <c r="I109" s="200">
        <v>17</v>
      </c>
      <c r="J109" s="200">
        <v>25</v>
      </c>
      <c r="K109" s="200">
        <v>21</v>
      </c>
      <c r="L109" s="67">
        <v>167</v>
      </c>
      <c r="O109" s="55" t="s">
        <v>9</v>
      </c>
      <c r="P109" s="200" t="s">
        <v>17</v>
      </c>
      <c r="Q109" s="200" t="s">
        <v>17</v>
      </c>
      <c r="R109" s="200">
        <v>8</v>
      </c>
      <c r="S109" s="200">
        <v>8</v>
      </c>
      <c r="T109" s="200" t="s">
        <v>17</v>
      </c>
      <c r="U109" s="200">
        <v>7</v>
      </c>
      <c r="V109" s="200">
        <v>10</v>
      </c>
      <c r="W109" s="200">
        <v>9</v>
      </c>
      <c r="X109" s="200">
        <v>11</v>
      </c>
      <c r="Y109" s="73">
        <v>58</v>
      </c>
      <c r="AA109" s="8"/>
    </row>
    <row r="110" spans="2:36" x14ac:dyDescent="0.25">
      <c r="B110" s="55" t="s">
        <v>10</v>
      </c>
      <c r="C110" s="200" t="s">
        <v>17</v>
      </c>
      <c r="D110" s="200" t="s">
        <v>17</v>
      </c>
      <c r="E110" s="200" t="s">
        <v>17</v>
      </c>
      <c r="F110" s="200">
        <v>8</v>
      </c>
      <c r="G110" s="200" t="s">
        <v>17</v>
      </c>
      <c r="H110" s="200" t="s">
        <v>17</v>
      </c>
      <c r="I110" s="200">
        <v>7</v>
      </c>
      <c r="J110" s="200" t="s">
        <v>17</v>
      </c>
      <c r="K110" s="200" t="s">
        <v>17</v>
      </c>
      <c r="L110" s="67">
        <v>34</v>
      </c>
      <c r="O110" s="55" t="s">
        <v>10</v>
      </c>
      <c r="P110" s="200" t="s">
        <v>17</v>
      </c>
      <c r="Q110" s="200" t="s">
        <v>17</v>
      </c>
      <c r="R110" s="200" t="s">
        <v>17</v>
      </c>
      <c r="S110" s="200" t="s">
        <v>17</v>
      </c>
      <c r="T110" s="200" t="s">
        <v>17</v>
      </c>
      <c r="U110" s="200" t="s">
        <v>17</v>
      </c>
      <c r="V110" s="200" t="s">
        <v>17</v>
      </c>
      <c r="W110" s="200" t="s">
        <v>17</v>
      </c>
      <c r="X110" s="200">
        <v>5</v>
      </c>
      <c r="Y110" s="73">
        <v>19</v>
      </c>
      <c r="AA110" s="8"/>
    </row>
    <row r="111" spans="2:36" x14ac:dyDescent="0.25">
      <c r="B111" s="55" t="s">
        <v>11</v>
      </c>
      <c r="C111" s="200" t="s">
        <v>17</v>
      </c>
      <c r="D111" s="200">
        <v>37</v>
      </c>
      <c r="E111" s="200">
        <v>64</v>
      </c>
      <c r="F111" s="200">
        <v>50</v>
      </c>
      <c r="G111" s="200">
        <v>66</v>
      </c>
      <c r="H111" s="200">
        <v>75</v>
      </c>
      <c r="I111" s="200">
        <v>46</v>
      </c>
      <c r="J111" s="200">
        <v>12</v>
      </c>
      <c r="K111" s="200">
        <v>5</v>
      </c>
      <c r="L111" s="67">
        <v>358</v>
      </c>
      <c r="O111" s="55" t="s">
        <v>11</v>
      </c>
      <c r="P111" s="200" t="s">
        <v>17</v>
      </c>
      <c r="Q111" s="200">
        <v>6</v>
      </c>
      <c r="R111" s="200" t="s">
        <v>17</v>
      </c>
      <c r="S111" s="200">
        <v>9</v>
      </c>
      <c r="T111" s="200">
        <v>6</v>
      </c>
      <c r="U111" s="200" t="s">
        <v>17</v>
      </c>
      <c r="V111" s="200" t="s">
        <v>17</v>
      </c>
      <c r="W111" s="200" t="s">
        <v>17</v>
      </c>
      <c r="X111" s="200" t="s">
        <v>17</v>
      </c>
      <c r="Y111" s="73">
        <v>33</v>
      </c>
      <c r="AA111" s="8"/>
    </row>
    <row r="112" spans="2:36" x14ac:dyDescent="0.25">
      <c r="B112" s="51" t="s">
        <v>12</v>
      </c>
      <c r="C112" s="200" t="s">
        <v>17</v>
      </c>
      <c r="D112" s="200">
        <v>50</v>
      </c>
      <c r="E112" s="200">
        <v>24</v>
      </c>
      <c r="F112" s="200">
        <v>39</v>
      </c>
      <c r="G112" s="200">
        <v>49</v>
      </c>
      <c r="H112" s="200">
        <v>63</v>
      </c>
      <c r="I112" s="200">
        <v>32</v>
      </c>
      <c r="J112" s="200">
        <v>28</v>
      </c>
      <c r="K112" s="200">
        <v>13</v>
      </c>
      <c r="L112" s="67">
        <v>302</v>
      </c>
      <c r="O112" s="51" t="s">
        <v>12</v>
      </c>
      <c r="P112" s="200" t="s">
        <v>17</v>
      </c>
      <c r="Q112" s="200" t="s">
        <v>17</v>
      </c>
      <c r="R112" s="200">
        <v>5</v>
      </c>
      <c r="S112" s="200" t="s">
        <v>17</v>
      </c>
      <c r="T112" s="200">
        <v>7</v>
      </c>
      <c r="U112" s="200" t="s">
        <v>17</v>
      </c>
      <c r="V112" s="200">
        <v>5</v>
      </c>
      <c r="W112" s="200" t="s">
        <v>17</v>
      </c>
      <c r="X112" s="200" t="s">
        <v>17</v>
      </c>
      <c r="Y112" s="73">
        <v>32</v>
      </c>
      <c r="AA112" s="8"/>
    </row>
    <row r="113" spans="2:36" x14ac:dyDescent="0.25">
      <c r="B113" s="55" t="s">
        <v>13</v>
      </c>
      <c r="C113" s="200">
        <v>6</v>
      </c>
      <c r="D113" s="200" t="s">
        <v>17</v>
      </c>
      <c r="E113" s="200">
        <v>5</v>
      </c>
      <c r="F113" s="200">
        <v>5</v>
      </c>
      <c r="G113" s="200">
        <v>6</v>
      </c>
      <c r="H113" s="200" t="s">
        <v>17</v>
      </c>
      <c r="I113" s="200">
        <v>5</v>
      </c>
      <c r="J113" s="200">
        <v>5</v>
      </c>
      <c r="K113" s="200">
        <v>10</v>
      </c>
      <c r="L113" s="67">
        <v>45</v>
      </c>
      <c r="O113" s="55" t="s">
        <v>13</v>
      </c>
      <c r="P113" s="200" t="s">
        <v>17</v>
      </c>
      <c r="Q113" s="200" t="s">
        <v>17</v>
      </c>
      <c r="R113" s="200" t="s">
        <v>17</v>
      </c>
      <c r="S113" s="200" t="s">
        <v>17</v>
      </c>
      <c r="T113" s="200" t="s">
        <v>17</v>
      </c>
      <c r="U113" s="200">
        <v>5</v>
      </c>
      <c r="V113" s="200" t="s">
        <v>17</v>
      </c>
      <c r="W113" s="200">
        <v>6</v>
      </c>
      <c r="X113" s="200">
        <v>12</v>
      </c>
      <c r="Y113" s="73">
        <v>41</v>
      </c>
      <c r="AA113" s="8"/>
      <c r="AE113" s="14"/>
      <c r="AF113" s="14"/>
      <c r="AG113" s="14"/>
      <c r="AH113" s="14"/>
      <c r="AI113" s="14"/>
      <c r="AJ113" s="14"/>
    </row>
    <row r="114" spans="2:36" s="14" customFormat="1" x14ac:dyDescent="0.25">
      <c r="B114" s="66" t="s">
        <v>106</v>
      </c>
      <c r="C114" s="73">
        <v>17</v>
      </c>
      <c r="D114" s="73">
        <v>95</v>
      </c>
      <c r="E114" s="73">
        <v>135</v>
      </c>
      <c r="F114" s="73">
        <v>124</v>
      </c>
      <c r="G114" s="73">
        <v>147</v>
      </c>
      <c r="H114" s="73">
        <v>165</v>
      </c>
      <c r="I114" s="73">
        <v>108</v>
      </c>
      <c r="J114" s="73">
        <v>75</v>
      </c>
      <c r="K114" s="73">
        <v>54</v>
      </c>
      <c r="L114" s="73">
        <v>920</v>
      </c>
      <c r="M114" s="5"/>
      <c r="N114" s="5"/>
      <c r="O114" s="66" t="s">
        <v>106</v>
      </c>
      <c r="P114" s="73">
        <v>8</v>
      </c>
      <c r="Q114" s="73">
        <v>14</v>
      </c>
      <c r="R114" s="73">
        <v>20</v>
      </c>
      <c r="S114" s="73">
        <v>32</v>
      </c>
      <c r="T114" s="73">
        <v>19</v>
      </c>
      <c r="U114" s="73">
        <v>21</v>
      </c>
      <c r="V114" s="73">
        <v>22</v>
      </c>
      <c r="W114" s="73">
        <v>23</v>
      </c>
      <c r="X114" s="73">
        <v>31</v>
      </c>
      <c r="Y114" s="73">
        <v>190</v>
      </c>
      <c r="Z114" s="5"/>
      <c r="AA114" s="8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2:36" x14ac:dyDescent="0.25">
      <c r="B115" s="207" t="s">
        <v>41</v>
      </c>
      <c r="C115" s="54"/>
      <c r="D115" s="54"/>
      <c r="E115" s="75"/>
      <c r="F115" s="75"/>
      <c r="G115" s="75"/>
      <c r="H115" s="75"/>
      <c r="I115" s="75"/>
      <c r="J115" s="75"/>
      <c r="K115" s="75"/>
      <c r="O115" s="207" t="s">
        <v>41</v>
      </c>
      <c r="P115" s="75"/>
      <c r="Q115" s="75"/>
      <c r="R115" s="75"/>
      <c r="S115" s="75"/>
      <c r="T115" s="75"/>
      <c r="U115" s="75"/>
      <c r="V115" s="75"/>
      <c r="W115" s="75"/>
      <c r="X115" s="75"/>
      <c r="AA115" s="8"/>
    </row>
    <row r="116" spans="2:36" x14ac:dyDescent="0.25">
      <c r="E116" s="54"/>
      <c r="F116" s="54"/>
      <c r="G116" s="54"/>
      <c r="H116" s="54"/>
      <c r="I116" s="54"/>
      <c r="J116" s="54"/>
      <c r="K116" s="63"/>
      <c r="AA116" s="8"/>
    </row>
    <row r="117" spans="2:36" x14ac:dyDescent="0.25">
      <c r="B117" s="63" t="s">
        <v>73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14"/>
      <c r="M117" s="14"/>
      <c r="N117" s="14"/>
      <c r="O117" s="63" t="s">
        <v>74</v>
      </c>
      <c r="P117" s="63"/>
      <c r="Q117" s="63"/>
      <c r="R117" s="63"/>
      <c r="S117" s="63"/>
      <c r="T117" s="63"/>
      <c r="U117" s="63"/>
      <c r="V117" s="63"/>
      <c r="W117" s="63"/>
      <c r="X117" s="63"/>
      <c r="Y117" s="14"/>
      <c r="Z117" s="14"/>
      <c r="AA117" s="16"/>
      <c r="AB117" s="14"/>
      <c r="AC117" s="14"/>
      <c r="AD117" s="14"/>
    </row>
    <row r="118" spans="2:36" s="14" customFormat="1" x14ac:dyDescent="0.25">
      <c r="B118" s="49"/>
      <c r="C118" s="54"/>
      <c r="D118" s="54"/>
      <c r="E118" s="54"/>
      <c r="F118" s="54"/>
      <c r="G118" s="54"/>
      <c r="H118" s="54"/>
      <c r="I118" s="54"/>
      <c r="J118" s="54"/>
      <c r="K118" s="49"/>
      <c r="L118" s="5"/>
      <c r="M118" s="5"/>
      <c r="N118" s="5"/>
      <c r="O118" s="49"/>
      <c r="P118" s="54"/>
      <c r="Q118" s="54"/>
      <c r="R118" s="54"/>
      <c r="S118" s="54"/>
      <c r="T118" s="54"/>
      <c r="U118" s="54"/>
      <c r="V118" s="54"/>
      <c r="W118" s="54"/>
      <c r="X118" s="49"/>
      <c r="Y118" s="5"/>
      <c r="Z118" s="5"/>
      <c r="AA118" s="8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2:36" x14ac:dyDescent="0.25">
      <c r="B119" s="237" t="s">
        <v>24</v>
      </c>
      <c r="C119" s="205" t="s">
        <v>109</v>
      </c>
      <c r="D119" s="205" t="s">
        <v>110</v>
      </c>
      <c r="E119" s="205" t="s">
        <v>111</v>
      </c>
      <c r="F119" s="205" t="s">
        <v>112</v>
      </c>
      <c r="G119" s="205" t="s">
        <v>113</v>
      </c>
      <c r="H119" s="205" t="s">
        <v>114</v>
      </c>
      <c r="I119" s="205" t="s">
        <v>115</v>
      </c>
      <c r="J119" s="205" t="s">
        <v>116</v>
      </c>
      <c r="K119" s="205" t="s">
        <v>117</v>
      </c>
      <c r="L119" s="160" t="s">
        <v>7</v>
      </c>
      <c r="M119" s="1"/>
      <c r="O119" s="238" t="s">
        <v>18</v>
      </c>
      <c r="P119" s="205" t="s">
        <v>109</v>
      </c>
      <c r="Q119" s="205" t="s">
        <v>110</v>
      </c>
      <c r="R119" s="205" t="s">
        <v>111</v>
      </c>
      <c r="S119" s="205" t="s">
        <v>112</v>
      </c>
      <c r="T119" s="205" t="s">
        <v>113</v>
      </c>
      <c r="U119" s="205" t="s">
        <v>114</v>
      </c>
      <c r="V119" s="205" t="s">
        <v>115</v>
      </c>
      <c r="W119" s="205" t="s">
        <v>116</v>
      </c>
      <c r="X119" s="205" t="s">
        <v>117</v>
      </c>
      <c r="Y119" s="160" t="s">
        <v>7</v>
      </c>
      <c r="AA119" s="8"/>
    </row>
    <row r="120" spans="2:36" x14ac:dyDescent="0.25">
      <c r="B120" s="55" t="s">
        <v>8</v>
      </c>
      <c r="C120" s="200" t="s">
        <v>17</v>
      </c>
      <c r="D120" s="200" t="s">
        <v>17</v>
      </c>
      <c r="E120" s="200" t="s">
        <v>17</v>
      </c>
      <c r="F120" s="200" t="s">
        <v>17</v>
      </c>
      <c r="G120" s="200" t="s">
        <v>17</v>
      </c>
      <c r="H120" s="200" t="s">
        <v>17</v>
      </c>
      <c r="I120" s="200" t="s">
        <v>17</v>
      </c>
      <c r="J120" s="200" t="s">
        <v>17</v>
      </c>
      <c r="K120" s="200" t="s">
        <v>17</v>
      </c>
      <c r="L120" s="73">
        <v>14</v>
      </c>
      <c r="O120" s="55" t="s">
        <v>8</v>
      </c>
      <c r="P120" s="200" t="s">
        <v>17</v>
      </c>
      <c r="Q120" s="200" t="s">
        <v>17</v>
      </c>
      <c r="R120" s="200" t="s">
        <v>17</v>
      </c>
      <c r="S120" s="200" t="s">
        <v>17</v>
      </c>
      <c r="T120" s="200" t="s">
        <v>17</v>
      </c>
      <c r="U120" s="200" t="s">
        <v>17</v>
      </c>
      <c r="V120" s="200" t="s">
        <v>17</v>
      </c>
      <c r="W120" s="200" t="s">
        <v>17</v>
      </c>
      <c r="X120" s="200" t="s">
        <v>17</v>
      </c>
      <c r="Y120" s="200">
        <v>7</v>
      </c>
      <c r="AA120" s="8"/>
    </row>
    <row r="121" spans="2:36" x14ac:dyDescent="0.25">
      <c r="B121" s="55" t="s">
        <v>9</v>
      </c>
      <c r="C121" s="200" t="s">
        <v>17</v>
      </c>
      <c r="D121" s="200" t="s">
        <v>17</v>
      </c>
      <c r="E121" s="200">
        <v>34</v>
      </c>
      <c r="F121" s="200">
        <v>20</v>
      </c>
      <c r="G121" s="200">
        <v>20</v>
      </c>
      <c r="H121" s="200">
        <v>22</v>
      </c>
      <c r="I121" s="200">
        <v>16</v>
      </c>
      <c r="J121" s="200">
        <v>24</v>
      </c>
      <c r="K121" s="200">
        <v>18</v>
      </c>
      <c r="L121" s="73">
        <v>158</v>
      </c>
      <c r="O121" s="55" t="s">
        <v>9</v>
      </c>
      <c r="P121" s="200" t="s">
        <v>17</v>
      </c>
      <c r="Q121" s="200" t="s">
        <v>17</v>
      </c>
      <c r="R121" s="200">
        <v>7</v>
      </c>
      <c r="S121" s="200">
        <v>8</v>
      </c>
      <c r="T121" s="200" t="s">
        <v>17</v>
      </c>
      <c r="U121" s="200">
        <v>7</v>
      </c>
      <c r="V121" s="200">
        <v>9</v>
      </c>
      <c r="W121" s="200">
        <v>8</v>
      </c>
      <c r="X121" s="200">
        <v>9</v>
      </c>
      <c r="Y121" s="200">
        <v>53</v>
      </c>
      <c r="AA121" s="8"/>
    </row>
    <row r="122" spans="2:36" x14ac:dyDescent="0.25">
      <c r="B122" s="55" t="s">
        <v>10</v>
      </c>
      <c r="C122" s="200" t="s">
        <v>17</v>
      </c>
      <c r="D122" s="200" t="s">
        <v>17</v>
      </c>
      <c r="E122" s="200" t="s">
        <v>17</v>
      </c>
      <c r="F122" s="200">
        <v>8</v>
      </c>
      <c r="G122" s="200" t="s">
        <v>17</v>
      </c>
      <c r="H122" s="200" t="s">
        <v>17</v>
      </c>
      <c r="I122" s="200">
        <v>7</v>
      </c>
      <c r="J122" s="200" t="s">
        <v>17</v>
      </c>
      <c r="K122" s="200" t="s">
        <v>17</v>
      </c>
      <c r="L122" s="73">
        <v>34</v>
      </c>
      <c r="O122" s="55" t="s">
        <v>10</v>
      </c>
      <c r="P122" s="200" t="s">
        <v>17</v>
      </c>
      <c r="Q122" s="200" t="s">
        <v>17</v>
      </c>
      <c r="R122" s="200" t="s">
        <v>17</v>
      </c>
      <c r="S122" s="200" t="s">
        <v>17</v>
      </c>
      <c r="T122" s="200" t="s">
        <v>17</v>
      </c>
      <c r="U122" s="200" t="s">
        <v>17</v>
      </c>
      <c r="V122" s="200" t="s">
        <v>17</v>
      </c>
      <c r="W122" s="200" t="s">
        <v>17</v>
      </c>
      <c r="X122" s="200">
        <v>5</v>
      </c>
      <c r="Y122" s="200">
        <v>18</v>
      </c>
    </row>
    <row r="123" spans="2:36" x14ac:dyDescent="0.25">
      <c r="B123" s="55" t="s">
        <v>11</v>
      </c>
      <c r="C123" s="200" t="s">
        <v>17</v>
      </c>
      <c r="D123" s="200">
        <v>37</v>
      </c>
      <c r="E123" s="200">
        <v>64</v>
      </c>
      <c r="F123" s="200">
        <v>44</v>
      </c>
      <c r="G123" s="200">
        <v>66</v>
      </c>
      <c r="H123" s="200">
        <v>75</v>
      </c>
      <c r="I123" s="200">
        <v>45</v>
      </c>
      <c r="J123" s="200">
        <v>10</v>
      </c>
      <c r="K123" s="200" t="s">
        <v>17</v>
      </c>
      <c r="L123" s="73">
        <v>348</v>
      </c>
      <c r="O123" s="55" t="s">
        <v>11</v>
      </c>
      <c r="P123" s="200" t="s">
        <v>17</v>
      </c>
      <c r="Q123" s="200">
        <v>6</v>
      </c>
      <c r="R123" s="200" t="s">
        <v>17</v>
      </c>
      <c r="S123" s="200">
        <v>8</v>
      </c>
      <c r="T123" s="200">
        <v>5</v>
      </c>
      <c r="U123" s="200" t="s">
        <v>17</v>
      </c>
      <c r="V123" s="200" t="s">
        <v>17</v>
      </c>
      <c r="W123" s="200" t="s">
        <v>17</v>
      </c>
      <c r="X123" s="200" t="s">
        <v>17</v>
      </c>
      <c r="Y123" s="200">
        <v>30</v>
      </c>
    </row>
    <row r="124" spans="2:36" x14ac:dyDescent="0.25">
      <c r="B124" s="51" t="s">
        <v>12</v>
      </c>
      <c r="C124" s="200" t="s">
        <v>17</v>
      </c>
      <c r="D124" s="200">
        <v>50</v>
      </c>
      <c r="E124" s="200">
        <v>24</v>
      </c>
      <c r="F124" s="200">
        <v>39</v>
      </c>
      <c r="G124" s="200">
        <v>48</v>
      </c>
      <c r="H124" s="200">
        <v>62</v>
      </c>
      <c r="I124" s="200">
        <v>32</v>
      </c>
      <c r="J124" s="200">
        <v>27</v>
      </c>
      <c r="K124" s="200">
        <v>12</v>
      </c>
      <c r="L124" s="73">
        <v>298</v>
      </c>
      <c r="O124" s="51" t="s">
        <v>12</v>
      </c>
      <c r="P124" s="200" t="s">
        <v>17</v>
      </c>
      <c r="Q124" s="200" t="s">
        <v>17</v>
      </c>
      <c r="R124" s="200">
        <v>5</v>
      </c>
      <c r="S124" s="200" t="s">
        <v>17</v>
      </c>
      <c r="T124" s="200">
        <v>7</v>
      </c>
      <c r="U124" s="200" t="s">
        <v>17</v>
      </c>
      <c r="V124" s="200">
        <v>5</v>
      </c>
      <c r="W124" s="200" t="s">
        <v>17</v>
      </c>
      <c r="X124" s="200" t="s">
        <v>17</v>
      </c>
      <c r="Y124" s="200">
        <v>32</v>
      </c>
    </row>
    <row r="125" spans="2:36" x14ac:dyDescent="0.25">
      <c r="B125" s="55" t="s">
        <v>13</v>
      </c>
      <c r="C125" s="200">
        <v>5</v>
      </c>
      <c r="D125" s="200" t="s">
        <v>17</v>
      </c>
      <c r="E125" s="200">
        <v>5</v>
      </c>
      <c r="F125" s="200">
        <v>5</v>
      </c>
      <c r="G125" s="200">
        <v>6</v>
      </c>
      <c r="H125" s="200" t="s">
        <v>17</v>
      </c>
      <c r="I125" s="200">
        <v>5</v>
      </c>
      <c r="J125" s="200" t="s">
        <v>17</v>
      </c>
      <c r="K125" s="200" t="s">
        <v>17</v>
      </c>
      <c r="L125" s="73">
        <v>36</v>
      </c>
      <c r="O125" s="55" t="s">
        <v>13</v>
      </c>
      <c r="P125" s="200" t="s">
        <v>17</v>
      </c>
      <c r="Q125" s="200" t="s">
        <v>17</v>
      </c>
      <c r="R125" s="200" t="s">
        <v>17</v>
      </c>
      <c r="S125" s="200" t="s">
        <v>17</v>
      </c>
      <c r="T125" s="200" t="s">
        <v>17</v>
      </c>
      <c r="U125" s="200" t="s">
        <v>17</v>
      </c>
      <c r="V125" s="200" t="s">
        <v>17</v>
      </c>
      <c r="W125" s="200">
        <v>5</v>
      </c>
      <c r="X125" s="200">
        <v>11</v>
      </c>
      <c r="Y125" s="200">
        <v>37</v>
      </c>
      <c r="AE125" s="14"/>
      <c r="AF125" s="14"/>
      <c r="AG125" s="14"/>
      <c r="AH125" s="14"/>
      <c r="AI125" s="14"/>
      <c r="AJ125" s="14"/>
    </row>
    <row r="126" spans="2:36" x14ac:dyDescent="0.25">
      <c r="B126" s="66" t="s">
        <v>106</v>
      </c>
      <c r="C126" s="73">
        <v>16</v>
      </c>
      <c r="D126" s="73">
        <v>95</v>
      </c>
      <c r="E126" s="73">
        <v>133</v>
      </c>
      <c r="F126" s="73">
        <v>118</v>
      </c>
      <c r="G126" s="73">
        <v>145</v>
      </c>
      <c r="H126" s="73">
        <v>162</v>
      </c>
      <c r="I126" s="73">
        <v>106</v>
      </c>
      <c r="J126" s="73">
        <v>70</v>
      </c>
      <c r="K126" s="73">
        <v>43</v>
      </c>
      <c r="L126" s="73">
        <v>888</v>
      </c>
      <c r="O126" s="66" t="s">
        <v>106</v>
      </c>
      <c r="P126" s="73">
        <v>8</v>
      </c>
      <c r="Q126" s="73">
        <v>13</v>
      </c>
      <c r="R126" s="73">
        <v>19</v>
      </c>
      <c r="S126" s="73">
        <v>31</v>
      </c>
      <c r="T126" s="73">
        <v>18</v>
      </c>
      <c r="U126" s="73">
        <v>19</v>
      </c>
      <c r="V126" s="73">
        <v>21</v>
      </c>
      <c r="W126" s="73">
        <v>20</v>
      </c>
      <c r="X126" s="73">
        <v>28</v>
      </c>
      <c r="Y126" s="73">
        <v>177</v>
      </c>
    </row>
    <row r="127" spans="2:36" s="97" customFormat="1" x14ac:dyDescent="0.25">
      <c r="B127" s="207" t="s">
        <v>41</v>
      </c>
      <c r="C127" s="5"/>
      <c r="D127" s="5"/>
      <c r="E127" s="5"/>
      <c r="F127" s="5"/>
      <c r="G127" s="5"/>
      <c r="H127" s="5"/>
      <c r="I127" s="5"/>
      <c r="J127" s="5"/>
      <c r="K127" s="14"/>
      <c r="L127" s="5"/>
      <c r="M127" s="5"/>
      <c r="N127" s="5"/>
      <c r="O127" s="207" t="s">
        <v>41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2:36" x14ac:dyDescent="0.25">
      <c r="B128" s="63" t="s">
        <v>75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14"/>
      <c r="M128" s="14"/>
      <c r="N128" s="14"/>
      <c r="O128" s="63" t="s">
        <v>76</v>
      </c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2:36" x14ac:dyDescent="0.25">
      <c r="B129" s="49"/>
      <c r="C129" s="54"/>
      <c r="D129" s="54"/>
      <c r="E129" s="54"/>
      <c r="F129" s="54"/>
      <c r="G129" s="54"/>
      <c r="H129" s="54"/>
      <c r="I129" s="54"/>
      <c r="J129" s="54"/>
      <c r="K129" s="49"/>
      <c r="O129" s="49"/>
      <c r="P129" s="54"/>
      <c r="Q129" s="54"/>
      <c r="R129" s="54"/>
      <c r="S129" s="54"/>
      <c r="T129" s="54"/>
      <c r="U129" s="54"/>
      <c r="V129" s="54"/>
      <c r="W129" s="54"/>
      <c r="X129" s="49"/>
      <c r="Y129" s="54"/>
      <c r="Z129" s="54"/>
    </row>
    <row r="130" spans="2:36" x14ac:dyDescent="0.25">
      <c r="B130" s="237" t="s">
        <v>24</v>
      </c>
      <c r="C130" s="205" t="s">
        <v>109</v>
      </c>
      <c r="D130" s="205" t="s">
        <v>110</v>
      </c>
      <c r="E130" s="205" t="s">
        <v>111</v>
      </c>
      <c r="F130" s="205" t="s">
        <v>112</v>
      </c>
      <c r="G130" s="205" t="s">
        <v>113</v>
      </c>
      <c r="H130" s="205" t="s">
        <v>114</v>
      </c>
      <c r="I130" s="205" t="s">
        <v>115</v>
      </c>
      <c r="J130" s="205" t="s">
        <v>116</v>
      </c>
      <c r="K130" s="205" t="s">
        <v>117</v>
      </c>
      <c r="L130" s="160" t="s">
        <v>7</v>
      </c>
      <c r="M130" s="1"/>
      <c r="O130" s="238" t="s">
        <v>18</v>
      </c>
      <c r="P130" s="205" t="s">
        <v>109</v>
      </c>
      <c r="Q130" s="205" t="s">
        <v>110</v>
      </c>
      <c r="R130" s="205" t="s">
        <v>111</v>
      </c>
      <c r="S130" s="205" t="s">
        <v>112</v>
      </c>
      <c r="T130" s="205" t="s">
        <v>113</v>
      </c>
      <c r="U130" s="205" t="s">
        <v>114</v>
      </c>
      <c r="V130" s="205" t="s">
        <v>115</v>
      </c>
      <c r="W130" s="205" t="s">
        <v>116</v>
      </c>
      <c r="X130" s="205" t="s">
        <v>117</v>
      </c>
      <c r="Y130" s="160" t="s">
        <v>7</v>
      </c>
      <c r="Z130" s="49"/>
      <c r="AA130" s="243"/>
      <c r="AB130" s="244"/>
      <c r="AC130" s="1"/>
    </row>
    <row r="131" spans="2:36" x14ac:dyDescent="0.25">
      <c r="B131" s="66" t="s">
        <v>8</v>
      </c>
      <c r="C131" s="200" t="s">
        <v>17</v>
      </c>
      <c r="D131" s="200" t="s">
        <v>17</v>
      </c>
      <c r="E131" s="200" t="s">
        <v>17</v>
      </c>
      <c r="F131" s="200" t="s">
        <v>17</v>
      </c>
      <c r="G131" s="200" t="s">
        <v>17</v>
      </c>
      <c r="H131" s="200" t="s">
        <v>17</v>
      </c>
      <c r="I131" s="200" t="s">
        <v>17</v>
      </c>
      <c r="J131" s="200" t="s">
        <v>17</v>
      </c>
      <c r="K131" s="200" t="s">
        <v>17</v>
      </c>
      <c r="L131" s="200" t="s">
        <v>17</v>
      </c>
      <c r="O131" s="66" t="s">
        <v>8</v>
      </c>
      <c r="P131" s="200" t="s">
        <v>17</v>
      </c>
      <c r="Q131" s="200" t="s">
        <v>17</v>
      </c>
      <c r="R131" s="200" t="s">
        <v>17</v>
      </c>
      <c r="S131" s="200" t="s">
        <v>17</v>
      </c>
      <c r="T131" s="200" t="s">
        <v>17</v>
      </c>
      <c r="U131" s="200" t="s">
        <v>17</v>
      </c>
      <c r="V131" s="200" t="s">
        <v>17</v>
      </c>
      <c r="W131" s="200" t="s">
        <v>17</v>
      </c>
      <c r="X131" s="200" t="s">
        <v>17</v>
      </c>
      <c r="Y131" s="199">
        <v>0</v>
      </c>
      <c r="Z131" s="54"/>
    </row>
    <row r="132" spans="2:36" x14ac:dyDescent="0.25">
      <c r="B132" s="66" t="s">
        <v>9</v>
      </c>
      <c r="C132" s="200" t="s">
        <v>17</v>
      </c>
      <c r="D132" s="200" t="s">
        <v>17</v>
      </c>
      <c r="E132" s="200" t="s">
        <v>17</v>
      </c>
      <c r="F132" s="200" t="s">
        <v>17</v>
      </c>
      <c r="G132" s="200" t="s">
        <v>17</v>
      </c>
      <c r="H132" s="200" t="s">
        <v>17</v>
      </c>
      <c r="I132" s="200" t="s">
        <v>17</v>
      </c>
      <c r="J132" s="200" t="s">
        <v>17</v>
      </c>
      <c r="K132" s="200" t="s">
        <v>17</v>
      </c>
      <c r="L132" s="200">
        <v>9</v>
      </c>
      <c r="O132" s="66" t="s">
        <v>9</v>
      </c>
      <c r="P132" s="200" t="s">
        <v>17</v>
      </c>
      <c r="Q132" s="200" t="s">
        <v>17</v>
      </c>
      <c r="R132" s="200" t="s">
        <v>17</v>
      </c>
      <c r="S132" s="200" t="s">
        <v>17</v>
      </c>
      <c r="T132" s="200" t="s">
        <v>17</v>
      </c>
      <c r="U132" s="200" t="s">
        <v>17</v>
      </c>
      <c r="V132" s="200" t="s">
        <v>17</v>
      </c>
      <c r="W132" s="200" t="s">
        <v>17</v>
      </c>
      <c r="X132" s="200" t="s">
        <v>17</v>
      </c>
      <c r="Y132" s="199">
        <v>5</v>
      </c>
      <c r="Z132" s="54"/>
    </row>
    <row r="133" spans="2:36" x14ac:dyDescent="0.25">
      <c r="B133" s="66" t="s">
        <v>10</v>
      </c>
      <c r="C133" s="200" t="s">
        <v>17</v>
      </c>
      <c r="D133" s="200" t="s">
        <v>17</v>
      </c>
      <c r="E133" s="200" t="s">
        <v>17</v>
      </c>
      <c r="F133" s="200" t="s">
        <v>17</v>
      </c>
      <c r="G133" s="200" t="s">
        <v>17</v>
      </c>
      <c r="H133" s="200" t="s">
        <v>17</v>
      </c>
      <c r="I133" s="200" t="s">
        <v>17</v>
      </c>
      <c r="J133" s="200" t="s">
        <v>17</v>
      </c>
      <c r="K133" s="200" t="s">
        <v>17</v>
      </c>
      <c r="L133" s="200" t="s">
        <v>17</v>
      </c>
      <c r="O133" s="66" t="s">
        <v>10</v>
      </c>
      <c r="P133" s="200" t="s">
        <v>17</v>
      </c>
      <c r="Q133" s="200" t="s">
        <v>17</v>
      </c>
      <c r="R133" s="200" t="s">
        <v>17</v>
      </c>
      <c r="S133" s="200" t="s">
        <v>17</v>
      </c>
      <c r="T133" s="200" t="s">
        <v>17</v>
      </c>
      <c r="U133" s="200" t="s">
        <v>17</v>
      </c>
      <c r="V133" s="200" t="s">
        <v>17</v>
      </c>
      <c r="W133" s="200" t="s">
        <v>17</v>
      </c>
      <c r="X133" s="200" t="s">
        <v>17</v>
      </c>
      <c r="Y133" s="200" t="s">
        <v>17</v>
      </c>
      <c r="Z133" s="54"/>
    </row>
    <row r="134" spans="2:36" x14ac:dyDescent="0.25">
      <c r="B134" s="66" t="s">
        <v>11</v>
      </c>
      <c r="C134" s="200" t="s">
        <v>17</v>
      </c>
      <c r="D134" s="200" t="s">
        <v>17</v>
      </c>
      <c r="E134" s="200" t="s">
        <v>17</v>
      </c>
      <c r="F134" s="200" t="s">
        <v>17</v>
      </c>
      <c r="G134" s="200" t="s">
        <v>17</v>
      </c>
      <c r="H134" s="200" t="s">
        <v>17</v>
      </c>
      <c r="I134" s="200" t="s">
        <v>17</v>
      </c>
      <c r="J134" s="200" t="s">
        <v>17</v>
      </c>
      <c r="K134" s="200" t="s">
        <v>17</v>
      </c>
      <c r="L134" s="200">
        <v>10</v>
      </c>
      <c r="O134" s="66" t="s">
        <v>11</v>
      </c>
      <c r="P134" s="200" t="s">
        <v>17</v>
      </c>
      <c r="Q134" s="200" t="s">
        <v>17</v>
      </c>
      <c r="R134" s="200" t="s">
        <v>17</v>
      </c>
      <c r="S134" s="200" t="s">
        <v>17</v>
      </c>
      <c r="T134" s="200" t="s">
        <v>17</v>
      </c>
      <c r="U134" s="200" t="s">
        <v>17</v>
      </c>
      <c r="V134" s="200" t="s">
        <v>17</v>
      </c>
      <c r="W134" s="200" t="s">
        <v>17</v>
      </c>
      <c r="X134" s="200" t="s">
        <v>17</v>
      </c>
      <c r="Y134" s="200" t="s">
        <v>17</v>
      </c>
      <c r="Z134" s="54"/>
    </row>
    <row r="135" spans="2:36" x14ac:dyDescent="0.25">
      <c r="B135" s="56" t="s">
        <v>12</v>
      </c>
      <c r="C135" s="200" t="s">
        <v>17</v>
      </c>
      <c r="D135" s="200" t="s">
        <v>17</v>
      </c>
      <c r="E135" s="200" t="s">
        <v>17</v>
      </c>
      <c r="F135" s="200" t="s">
        <v>17</v>
      </c>
      <c r="G135" s="200" t="s">
        <v>17</v>
      </c>
      <c r="H135" s="200" t="s">
        <v>17</v>
      </c>
      <c r="I135" s="200" t="s">
        <v>17</v>
      </c>
      <c r="J135" s="200" t="s">
        <v>17</v>
      </c>
      <c r="K135" s="200" t="s">
        <v>17</v>
      </c>
      <c r="L135" s="200" t="s">
        <v>17</v>
      </c>
      <c r="O135" s="56" t="s">
        <v>12</v>
      </c>
      <c r="P135" s="200" t="s">
        <v>17</v>
      </c>
      <c r="Q135" s="200" t="s">
        <v>17</v>
      </c>
      <c r="R135" s="200" t="s">
        <v>17</v>
      </c>
      <c r="S135" s="200" t="s">
        <v>17</v>
      </c>
      <c r="T135" s="200" t="s">
        <v>17</v>
      </c>
      <c r="U135" s="200" t="s">
        <v>17</v>
      </c>
      <c r="V135" s="200" t="s">
        <v>17</v>
      </c>
      <c r="W135" s="200" t="s">
        <v>17</v>
      </c>
      <c r="X135" s="200" t="s">
        <v>17</v>
      </c>
      <c r="Y135" s="200" t="s">
        <v>17</v>
      </c>
      <c r="Z135" s="54"/>
    </row>
    <row r="136" spans="2:36" x14ac:dyDescent="0.25">
      <c r="B136" s="66" t="s">
        <v>13</v>
      </c>
      <c r="C136" s="200" t="s">
        <v>17</v>
      </c>
      <c r="D136" s="200" t="s">
        <v>17</v>
      </c>
      <c r="E136" s="200" t="s">
        <v>17</v>
      </c>
      <c r="F136" s="200" t="s">
        <v>17</v>
      </c>
      <c r="G136" s="200" t="s">
        <v>17</v>
      </c>
      <c r="H136" s="200" t="s">
        <v>17</v>
      </c>
      <c r="I136" s="200" t="s">
        <v>17</v>
      </c>
      <c r="J136" s="200" t="s">
        <v>17</v>
      </c>
      <c r="K136" s="200">
        <v>6</v>
      </c>
      <c r="L136" s="200">
        <v>9</v>
      </c>
      <c r="O136" s="66" t="s">
        <v>13</v>
      </c>
      <c r="P136" s="200" t="s">
        <v>17</v>
      </c>
      <c r="Q136" s="200" t="s">
        <v>17</v>
      </c>
      <c r="R136" s="200" t="s">
        <v>17</v>
      </c>
      <c r="S136" s="200" t="s">
        <v>17</v>
      </c>
      <c r="T136" s="200" t="s">
        <v>17</v>
      </c>
      <c r="U136" s="200" t="s">
        <v>17</v>
      </c>
      <c r="V136" s="200" t="s">
        <v>17</v>
      </c>
      <c r="W136" s="200" t="s">
        <v>17</v>
      </c>
      <c r="X136" s="200" t="s">
        <v>17</v>
      </c>
      <c r="Y136" s="200" t="s">
        <v>17</v>
      </c>
      <c r="Z136" s="54"/>
    </row>
    <row r="137" spans="2:36" x14ac:dyDescent="0.25">
      <c r="B137" s="66" t="s">
        <v>15</v>
      </c>
      <c r="C137" s="200" t="s">
        <v>17</v>
      </c>
      <c r="D137" s="200" t="s">
        <v>17</v>
      </c>
      <c r="E137" s="200" t="s">
        <v>17</v>
      </c>
      <c r="F137" s="73">
        <v>6</v>
      </c>
      <c r="G137" s="200" t="s">
        <v>17</v>
      </c>
      <c r="H137" s="200" t="s">
        <v>17</v>
      </c>
      <c r="I137" s="200" t="s">
        <v>17</v>
      </c>
      <c r="J137" s="73">
        <v>5</v>
      </c>
      <c r="K137" s="73">
        <v>11</v>
      </c>
      <c r="L137" s="73">
        <v>32</v>
      </c>
      <c r="O137" s="66" t="s">
        <v>15</v>
      </c>
      <c r="P137" s="200" t="s">
        <v>17</v>
      </c>
      <c r="Q137" s="200" t="s">
        <v>17</v>
      </c>
      <c r="R137" s="200" t="s">
        <v>17</v>
      </c>
      <c r="S137" s="200" t="s">
        <v>17</v>
      </c>
      <c r="T137" s="200" t="s">
        <v>17</v>
      </c>
      <c r="U137" s="200" t="s">
        <v>17</v>
      </c>
      <c r="V137" s="200" t="s">
        <v>17</v>
      </c>
      <c r="W137" s="200" t="s">
        <v>17</v>
      </c>
      <c r="X137" s="200" t="s">
        <v>17</v>
      </c>
      <c r="Y137" s="201">
        <v>13</v>
      </c>
      <c r="Z137" s="54"/>
      <c r="AE137" s="97"/>
      <c r="AF137" s="97"/>
      <c r="AG137" s="97"/>
      <c r="AH137" s="97"/>
      <c r="AI137" s="97"/>
      <c r="AJ137" s="97"/>
    </row>
    <row r="138" spans="2:36" x14ac:dyDescent="0.25">
      <c r="B138" s="207" t="s">
        <v>41</v>
      </c>
      <c r="C138" s="54"/>
      <c r="D138" s="54"/>
      <c r="E138" s="54"/>
      <c r="F138" s="54"/>
      <c r="G138" s="54"/>
      <c r="H138" s="54"/>
      <c r="I138" s="54"/>
      <c r="J138" s="54"/>
      <c r="K138" s="63"/>
      <c r="O138" s="207" t="s">
        <v>41</v>
      </c>
      <c r="P138" s="54"/>
      <c r="Q138" s="54"/>
      <c r="R138" s="54"/>
      <c r="S138" s="54"/>
      <c r="T138" s="54"/>
      <c r="U138" s="54"/>
      <c r="V138" s="54"/>
      <c r="W138" s="54"/>
      <c r="X138" s="63"/>
      <c r="Y138" s="54"/>
      <c r="Z138" s="54"/>
    </row>
    <row r="139" spans="2:36" x14ac:dyDescent="0.25">
      <c r="B139" s="207"/>
      <c r="C139" s="54"/>
      <c r="D139" s="54"/>
      <c r="E139" s="54"/>
      <c r="F139" s="54"/>
      <c r="G139" s="54"/>
      <c r="H139" s="54"/>
      <c r="I139" s="54"/>
      <c r="J139" s="54"/>
      <c r="K139" s="63"/>
      <c r="O139" s="207"/>
      <c r="P139" s="54"/>
      <c r="Q139" s="54"/>
      <c r="R139" s="54"/>
      <c r="S139" s="54"/>
      <c r="T139" s="54"/>
      <c r="U139" s="54"/>
      <c r="V139" s="54"/>
      <c r="W139" s="54"/>
      <c r="X139" s="63"/>
      <c r="Y139" s="54"/>
      <c r="Z139" s="54"/>
    </row>
    <row r="140" spans="2:36" x14ac:dyDescent="0.25">
      <c r="B140" s="239" t="s">
        <v>122</v>
      </c>
      <c r="C140" s="90"/>
      <c r="D140" s="90"/>
      <c r="E140" s="90"/>
      <c r="F140" s="90"/>
      <c r="G140" s="90"/>
      <c r="H140" s="90"/>
      <c r="I140" s="17"/>
      <c r="J140" s="17"/>
      <c r="K140" s="17"/>
      <c r="L140" s="17"/>
      <c r="M140" s="14"/>
      <c r="N140" s="14"/>
      <c r="O140" s="14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4"/>
      <c r="AA140" s="14"/>
      <c r="AB140" s="14"/>
      <c r="AC140" s="14"/>
      <c r="AD140" s="14"/>
    </row>
    <row r="141" spans="2:36" x14ac:dyDescent="0.25">
      <c r="B141" s="49"/>
      <c r="C141" s="54"/>
      <c r="D141" s="54"/>
      <c r="E141" s="91"/>
      <c r="F141" s="92"/>
      <c r="G141" s="91"/>
      <c r="H141" s="54"/>
      <c r="L141" s="14"/>
    </row>
    <row r="142" spans="2:36" x14ac:dyDescent="0.25">
      <c r="B142" s="160"/>
      <c r="C142" s="245" t="s">
        <v>62</v>
      </c>
      <c r="D142" s="245" t="s">
        <v>63</v>
      </c>
      <c r="E142" s="205" t="s">
        <v>64</v>
      </c>
      <c r="F142" s="245" t="s">
        <v>65</v>
      </c>
      <c r="G142" s="205" t="s">
        <v>66</v>
      </c>
      <c r="H142" s="245" t="s">
        <v>67</v>
      </c>
      <c r="I142" s="246" t="s">
        <v>68</v>
      </c>
      <c r="J142" s="205" t="s">
        <v>69</v>
      </c>
      <c r="K142" s="15"/>
      <c r="L142" s="14"/>
    </row>
    <row r="143" spans="2:36" x14ac:dyDescent="0.25">
      <c r="B143" s="55" t="s">
        <v>8</v>
      </c>
      <c r="C143" s="200">
        <v>9</v>
      </c>
      <c r="D143" s="200">
        <v>9</v>
      </c>
      <c r="E143" s="200">
        <v>0</v>
      </c>
      <c r="F143" s="200">
        <v>13</v>
      </c>
      <c r="G143" s="200">
        <v>5</v>
      </c>
      <c r="H143" s="200">
        <v>7</v>
      </c>
      <c r="I143" s="200">
        <v>9</v>
      </c>
      <c r="J143" s="200">
        <v>7</v>
      </c>
      <c r="K143" s="14"/>
      <c r="L143" s="14"/>
    </row>
    <row r="144" spans="2:36" x14ac:dyDescent="0.25">
      <c r="B144" s="55" t="s">
        <v>9</v>
      </c>
      <c r="C144" s="200">
        <v>111</v>
      </c>
      <c r="D144" s="200">
        <v>64</v>
      </c>
      <c r="E144" s="200">
        <v>16</v>
      </c>
      <c r="F144" s="200">
        <v>172</v>
      </c>
      <c r="G144" s="200">
        <v>78</v>
      </c>
      <c r="H144" s="200">
        <v>112</v>
      </c>
      <c r="I144" s="200">
        <v>107</v>
      </c>
      <c r="J144" s="200">
        <v>97</v>
      </c>
      <c r="K144" s="14"/>
      <c r="L144" s="14"/>
    </row>
    <row r="145" spans="2:12" x14ac:dyDescent="0.25">
      <c r="B145" s="55" t="s">
        <v>10</v>
      </c>
      <c r="C145" s="200">
        <v>25</v>
      </c>
      <c r="D145" s="200">
        <v>13</v>
      </c>
      <c r="E145" s="200">
        <v>2</v>
      </c>
      <c r="F145" s="200">
        <v>37</v>
      </c>
      <c r="G145" s="200">
        <v>18</v>
      </c>
      <c r="H145" s="200">
        <v>31</v>
      </c>
      <c r="I145" s="200">
        <v>21</v>
      </c>
      <c r="J145" s="200">
        <v>21</v>
      </c>
      <c r="K145" s="14"/>
      <c r="L145" s="14"/>
    </row>
    <row r="146" spans="2:12" x14ac:dyDescent="0.25">
      <c r="B146" s="55" t="s">
        <v>11</v>
      </c>
      <c r="C146" s="200">
        <v>168</v>
      </c>
      <c r="D146" s="200">
        <v>97</v>
      </c>
      <c r="E146" s="200">
        <v>11</v>
      </c>
      <c r="F146" s="200">
        <v>275</v>
      </c>
      <c r="G146" s="200">
        <v>108</v>
      </c>
      <c r="H146" s="200">
        <v>152</v>
      </c>
      <c r="I146" s="200">
        <v>250</v>
      </c>
      <c r="J146" s="200">
        <v>163</v>
      </c>
      <c r="K146" s="14"/>
      <c r="L146" s="14"/>
    </row>
    <row r="147" spans="2:12" x14ac:dyDescent="0.25">
      <c r="B147" s="51" t="s">
        <v>12</v>
      </c>
      <c r="C147" s="200">
        <v>133</v>
      </c>
      <c r="D147" s="200">
        <v>93</v>
      </c>
      <c r="E147" s="200">
        <v>14</v>
      </c>
      <c r="F147" s="200">
        <v>219</v>
      </c>
      <c r="G147" s="200">
        <v>105</v>
      </c>
      <c r="H147" s="200">
        <v>99</v>
      </c>
      <c r="I147" s="200">
        <v>190</v>
      </c>
      <c r="J147" s="200">
        <v>94</v>
      </c>
      <c r="K147" s="14"/>
      <c r="L147" s="14"/>
    </row>
    <row r="148" spans="2:12" x14ac:dyDescent="0.25">
      <c r="B148" s="55" t="s">
        <v>13</v>
      </c>
      <c r="C148" s="200">
        <v>49</v>
      </c>
      <c r="D148" s="200">
        <v>32</v>
      </c>
      <c r="E148" s="200">
        <v>4</v>
      </c>
      <c r="F148" s="200">
        <v>59</v>
      </c>
      <c r="G148" s="200">
        <v>35</v>
      </c>
      <c r="H148" s="200">
        <v>36</v>
      </c>
      <c r="I148" s="200">
        <v>49</v>
      </c>
      <c r="J148" s="200">
        <v>55</v>
      </c>
      <c r="K148" s="14"/>
      <c r="L148" s="14"/>
    </row>
    <row r="149" spans="2:12" x14ac:dyDescent="0.25">
      <c r="B149" s="56" t="s">
        <v>15</v>
      </c>
      <c r="C149" s="67">
        <v>495</v>
      </c>
      <c r="D149" s="67">
        <v>308</v>
      </c>
      <c r="E149" s="67">
        <v>47</v>
      </c>
      <c r="F149" s="67">
        <v>775</v>
      </c>
      <c r="G149" s="67">
        <v>349</v>
      </c>
      <c r="H149" s="67">
        <v>437</v>
      </c>
      <c r="I149" s="67">
        <v>626</v>
      </c>
      <c r="J149" s="67">
        <v>437</v>
      </c>
      <c r="K149" s="14"/>
      <c r="L149" s="14"/>
    </row>
    <row r="150" spans="2:12" x14ac:dyDescent="0.25">
      <c r="B150" s="207"/>
      <c r="C150" s="12"/>
    </row>
    <row r="159" spans="2:12" x14ac:dyDescent="0.25">
      <c r="E159" s="12"/>
    </row>
    <row r="161" spans="2:7" x14ac:dyDescent="0.25">
      <c r="E161" s="12"/>
    </row>
    <row r="162" spans="2:7" x14ac:dyDescent="0.25">
      <c r="D162" s="12"/>
      <c r="E162" s="12"/>
    </row>
    <row r="163" spans="2:7" x14ac:dyDescent="0.25">
      <c r="E163" s="12"/>
      <c r="G163" s="12"/>
    </row>
    <row r="166" spans="2:7" x14ac:dyDescent="0.25">
      <c r="D166" s="19"/>
      <c r="E166" s="19"/>
    </row>
    <row r="167" spans="2:7" x14ac:dyDescent="0.25">
      <c r="B167" s="10"/>
      <c r="C167" s="10"/>
      <c r="D167" s="19"/>
      <c r="E167" s="19"/>
    </row>
    <row r="168" spans="2:7" x14ac:dyDescent="0.25">
      <c r="B168" s="10"/>
      <c r="C168" s="10"/>
      <c r="D168" s="19"/>
      <c r="E168" s="19"/>
    </row>
    <row r="169" spans="2:7" x14ac:dyDescent="0.25">
      <c r="B169" s="10"/>
      <c r="C169" s="10"/>
      <c r="D169" s="19"/>
      <c r="E169" s="19"/>
    </row>
    <row r="170" spans="2:7" x14ac:dyDescent="0.25">
      <c r="B170" s="10"/>
      <c r="C170" s="10"/>
      <c r="D170" s="19"/>
      <c r="E170" s="19"/>
    </row>
    <row r="171" spans="2:7" x14ac:dyDescent="0.25">
      <c r="B171" s="10"/>
      <c r="C171" s="10"/>
      <c r="D171" s="19"/>
      <c r="E171" s="19"/>
    </row>
    <row r="172" spans="2:7" x14ac:dyDescent="0.25">
      <c r="B172" s="10"/>
      <c r="C172" s="10"/>
      <c r="D172" s="19"/>
      <c r="E172" s="19"/>
    </row>
    <row r="173" spans="2:7" x14ac:dyDescent="0.25">
      <c r="B173" s="10"/>
      <c r="C173" s="10"/>
      <c r="D173" s="19"/>
      <c r="E173" s="19"/>
    </row>
    <row r="174" spans="2:7" x14ac:dyDescent="0.25">
      <c r="B174" s="10"/>
      <c r="C174" s="10"/>
      <c r="D174" s="19"/>
      <c r="E174" s="19"/>
    </row>
    <row r="175" spans="2:7" x14ac:dyDescent="0.25">
      <c r="B175" s="10"/>
      <c r="C175" s="10"/>
      <c r="D175" s="19"/>
      <c r="E175" s="19"/>
    </row>
    <row r="176" spans="2:7" x14ac:dyDescent="0.25">
      <c r="B176" s="10"/>
      <c r="C176" s="10"/>
      <c r="D176" s="19"/>
      <c r="E176" s="19"/>
    </row>
    <row r="177" spans="2:16384" x14ac:dyDescent="0.25">
      <c r="B177" s="10"/>
      <c r="C177" s="10"/>
      <c r="D177" s="19"/>
      <c r="E177" s="19"/>
      <c r="AZ177" s="89" t="s">
        <v>42</v>
      </c>
      <c r="BA177" s="54"/>
      <c r="BB177" s="89" t="s">
        <v>42</v>
      </c>
      <c r="BC177" s="54"/>
      <c r="BD177" s="89" t="s">
        <v>42</v>
      </c>
      <c r="BE177" s="54"/>
      <c r="BF177" s="89" t="s">
        <v>42</v>
      </c>
      <c r="BG177" s="54"/>
      <c r="BH177" s="89" t="s">
        <v>42</v>
      </c>
      <c r="BI177" s="54"/>
      <c r="BJ177" s="89" t="s">
        <v>42</v>
      </c>
      <c r="BK177" s="54"/>
      <c r="BL177" s="89" t="s">
        <v>42</v>
      </c>
      <c r="BM177" s="54"/>
      <c r="BN177" s="89" t="s">
        <v>42</v>
      </c>
      <c r="BO177" s="54"/>
      <c r="BP177" s="89" t="s">
        <v>42</v>
      </c>
      <c r="BQ177" s="54"/>
      <c r="BR177" s="89" t="s">
        <v>42</v>
      </c>
      <c r="BS177" s="54"/>
      <c r="BT177" s="89" t="s">
        <v>42</v>
      </c>
      <c r="BU177" s="54"/>
      <c r="BV177" s="89" t="s">
        <v>42</v>
      </c>
      <c r="BW177" s="54"/>
      <c r="BX177" s="89" t="s">
        <v>42</v>
      </c>
      <c r="BY177" s="54"/>
      <c r="BZ177" s="89" t="s">
        <v>42</v>
      </c>
      <c r="CA177" s="54"/>
      <c r="CB177" s="89" t="s">
        <v>42</v>
      </c>
      <c r="CC177" s="54"/>
      <c r="CD177" s="89" t="s">
        <v>42</v>
      </c>
      <c r="CE177" s="54"/>
      <c r="CF177" s="89" t="s">
        <v>42</v>
      </c>
      <c r="CG177" s="54"/>
      <c r="CH177" s="89" t="s">
        <v>42</v>
      </c>
      <c r="CI177" s="54"/>
      <c r="CJ177" s="89" t="s">
        <v>42</v>
      </c>
      <c r="CK177" s="54"/>
      <c r="CL177" s="89" t="s">
        <v>42</v>
      </c>
      <c r="CM177" s="54"/>
      <c r="CN177" s="89" t="s">
        <v>42</v>
      </c>
      <c r="CO177" s="54"/>
      <c r="CP177" s="89" t="s">
        <v>42</v>
      </c>
      <c r="CQ177" s="54"/>
      <c r="CR177" s="89" t="s">
        <v>42</v>
      </c>
      <c r="CS177" s="54"/>
      <c r="CT177" s="89" t="s">
        <v>42</v>
      </c>
      <c r="CU177" s="54"/>
      <c r="CV177" s="89" t="s">
        <v>42</v>
      </c>
      <c r="CW177" s="54"/>
      <c r="CX177" s="89" t="s">
        <v>42</v>
      </c>
      <c r="CY177" s="54"/>
      <c r="CZ177" s="89" t="s">
        <v>42</v>
      </c>
      <c r="DA177" s="54"/>
      <c r="DB177" s="89" t="s">
        <v>42</v>
      </c>
      <c r="DC177" s="54"/>
      <c r="DD177" s="89" t="s">
        <v>42</v>
      </c>
      <c r="DE177" s="54"/>
      <c r="DF177" s="89" t="s">
        <v>42</v>
      </c>
      <c r="DG177" s="54"/>
      <c r="DH177" s="89" t="s">
        <v>42</v>
      </c>
      <c r="DI177" s="54"/>
      <c r="DJ177" s="89" t="s">
        <v>42</v>
      </c>
      <c r="DK177" s="54"/>
      <c r="DL177" s="89" t="s">
        <v>42</v>
      </c>
      <c r="DM177" s="54"/>
      <c r="DN177" s="89" t="s">
        <v>42</v>
      </c>
      <c r="DO177" s="54"/>
      <c r="DP177" s="89" t="s">
        <v>42</v>
      </c>
      <c r="DQ177" s="54"/>
      <c r="DR177" s="89" t="s">
        <v>42</v>
      </c>
      <c r="DS177" s="54"/>
      <c r="DT177" s="89" t="s">
        <v>42</v>
      </c>
      <c r="DU177" s="54"/>
      <c r="DV177" s="89" t="s">
        <v>42</v>
      </c>
      <c r="DW177" s="54"/>
      <c r="DX177" s="89" t="s">
        <v>42</v>
      </c>
      <c r="DY177" s="54"/>
      <c r="DZ177" s="89" t="s">
        <v>42</v>
      </c>
      <c r="EA177" s="54"/>
      <c r="EB177" s="89" t="s">
        <v>42</v>
      </c>
      <c r="EC177" s="54"/>
      <c r="ED177" s="89" t="s">
        <v>42</v>
      </c>
      <c r="EE177" s="54"/>
      <c r="EF177" s="89" t="s">
        <v>42</v>
      </c>
      <c r="EG177" s="54"/>
      <c r="EH177" s="89" t="s">
        <v>42</v>
      </c>
      <c r="EI177" s="54"/>
      <c r="EJ177" s="89" t="s">
        <v>42</v>
      </c>
      <c r="EK177" s="54"/>
      <c r="EL177" s="89" t="s">
        <v>42</v>
      </c>
      <c r="EM177" s="54"/>
      <c r="EN177" s="89" t="s">
        <v>42</v>
      </c>
      <c r="EO177" s="54"/>
      <c r="EP177" s="89" t="s">
        <v>42</v>
      </c>
      <c r="EQ177" s="54"/>
      <c r="ER177" s="89" t="s">
        <v>42</v>
      </c>
      <c r="ES177" s="54"/>
      <c r="ET177" s="89" t="s">
        <v>42</v>
      </c>
      <c r="EU177" s="54"/>
      <c r="EV177" s="89" t="s">
        <v>42</v>
      </c>
      <c r="EW177" s="54"/>
      <c r="EX177" s="89" t="s">
        <v>42</v>
      </c>
      <c r="EY177" s="54"/>
      <c r="EZ177" s="89" t="s">
        <v>42</v>
      </c>
      <c r="FA177" s="54"/>
      <c r="FB177" s="89" t="s">
        <v>42</v>
      </c>
      <c r="FC177" s="54"/>
      <c r="FD177" s="89" t="s">
        <v>42</v>
      </c>
      <c r="FE177" s="54"/>
      <c r="FF177" s="89" t="s">
        <v>42</v>
      </c>
      <c r="FG177" s="54"/>
      <c r="FH177" s="89" t="s">
        <v>42</v>
      </c>
      <c r="FI177" s="54"/>
      <c r="FJ177" s="89" t="s">
        <v>42</v>
      </c>
      <c r="FK177" s="54"/>
      <c r="FL177" s="89" t="s">
        <v>42</v>
      </c>
      <c r="FM177" s="54"/>
      <c r="FN177" s="89" t="s">
        <v>42</v>
      </c>
      <c r="FO177" s="54"/>
      <c r="FP177" s="89" t="s">
        <v>42</v>
      </c>
      <c r="FQ177" s="54"/>
      <c r="FR177" s="89" t="s">
        <v>42</v>
      </c>
      <c r="FS177" s="54"/>
      <c r="FT177" s="89" t="s">
        <v>42</v>
      </c>
      <c r="FU177" s="54"/>
      <c r="FV177" s="89" t="s">
        <v>42</v>
      </c>
      <c r="FW177" s="54"/>
      <c r="FX177" s="89" t="s">
        <v>42</v>
      </c>
      <c r="FY177" s="54"/>
      <c r="FZ177" s="89" t="s">
        <v>42</v>
      </c>
      <c r="GA177" s="54"/>
      <c r="GB177" s="89" t="s">
        <v>42</v>
      </c>
      <c r="GC177" s="54"/>
      <c r="GD177" s="89" t="s">
        <v>42</v>
      </c>
      <c r="GE177" s="54"/>
      <c r="GF177" s="89" t="s">
        <v>42</v>
      </c>
      <c r="GG177" s="54"/>
      <c r="GH177" s="89" t="s">
        <v>42</v>
      </c>
      <c r="GI177" s="54"/>
      <c r="GJ177" s="89" t="s">
        <v>42</v>
      </c>
      <c r="GK177" s="54"/>
      <c r="GL177" s="89" t="s">
        <v>42</v>
      </c>
      <c r="GM177" s="54"/>
      <c r="GN177" s="89" t="s">
        <v>42</v>
      </c>
      <c r="GO177" s="54"/>
      <c r="GP177" s="89" t="s">
        <v>42</v>
      </c>
      <c r="GQ177" s="54"/>
      <c r="GR177" s="89" t="s">
        <v>42</v>
      </c>
      <c r="GS177" s="54"/>
      <c r="GT177" s="89" t="s">
        <v>42</v>
      </c>
      <c r="GU177" s="54"/>
      <c r="GV177" s="89" t="s">
        <v>42</v>
      </c>
      <c r="GW177" s="54"/>
      <c r="GX177" s="89" t="s">
        <v>42</v>
      </c>
      <c r="GY177" s="54"/>
      <c r="GZ177" s="89" t="s">
        <v>42</v>
      </c>
      <c r="HA177" s="54"/>
      <c r="HB177" s="89" t="s">
        <v>42</v>
      </c>
      <c r="HC177" s="54"/>
      <c r="HD177" s="89" t="s">
        <v>42</v>
      </c>
      <c r="HE177" s="54"/>
      <c r="HF177" s="89" t="s">
        <v>42</v>
      </c>
      <c r="HG177" s="54"/>
      <c r="HH177" s="89" t="s">
        <v>42</v>
      </c>
      <c r="HI177" s="54"/>
      <c r="HJ177" s="89" t="s">
        <v>42</v>
      </c>
      <c r="HK177" s="54"/>
      <c r="HL177" s="89" t="s">
        <v>42</v>
      </c>
      <c r="HM177" s="54"/>
      <c r="HN177" s="89" t="s">
        <v>42</v>
      </c>
      <c r="HO177" s="54"/>
      <c r="HP177" s="89" t="s">
        <v>42</v>
      </c>
      <c r="HQ177" s="54"/>
      <c r="HR177" s="89" t="s">
        <v>42</v>
      </c>
      <c r="HS177" s="54"/>
      <c r="HT177" s="89" t="s">
        <v>42</v>
      </c>
      <c r="HU177" s="54"/>
      <c r="HV177" s="89" t="s">
        <v>42</v>
      </c>
      <c r="HW177" s="54"/>
      <c r="HX177" s="89" t="s">
        <v>42</v>
      </c>
      <c r="HY177" s="54"/>
      <c r="HZ177" s="89" t="s">
        <v>42</v>
      </c>
      <c r="IA177" s="54"/>
      <c r="IB177" s="89" t="s">
        <v>42</v>
      </c>
      <c r="IC177" s="54"/>
      <c r="ID177" s="89" t="s">
        <v>42</v>
      </c>
      <c r="IE177" s="54"/>
      <c r="IF177" s="89" t="s">
        <v>42</v>
      </c>
      <c r="IG177" s="54"/>
      <c r="IH177" s="89" t="s">
        <v>42</v>
      </c>
      <c r="II177" s="54"/>
      <c r="IJ177" s="89" t="s">
        <v>42</v>
      </c>
      <c r="IK177" s="54"/>
      <c r="IL177" s="89" t="s">
        <v>42</v>
      </c>
      <c r="IM177" s="54"/>
      <c r="IN177" s="89" t="s">
        <v>42</v>
      </c>
      <c r="IO177" s="54"/>
      <c r="IP177" s="89" t="s">
        <v>42</v>
      </c>
      <c r="IQ177" s="54"/>
      <c r="IR177" s="89" t="s">
        <v>42</v>
      </c>
      <c r="IS177" s="54"/>
      <c r="IT177" s="89" t="s">
        <v>42</v>
      </c>
      <c r="IU177" s="54"/>
      <c r="IV177" s="89" t="s">
        <v>42</v>
      </c>
      <c r="IW177" s="54"/>
      <c r="IX177" s="89" t="s">
        <v>42</v>
      </c>
      <c r="IY177" s="54"/>
      <c r="IZ177" s="89" t="s">
        <v>42</v>
      </c>
      <c r="JA177" s="54"/>
      <c r="JB177" s="89" t="s">
        <v>42</v>
      </c>
      <c r="JC177" s="54"/>
      <c r="JD177" s="89" t="s">
        <v>42</v>
      </c>
      <c r="JE177" s="54"/>
      <c r="JF177" s="89" t="s">
        <v>42</v>
      </c>
      <c r="JG177" s="54"/>
      <c r="JH177" s="89" t="s">
        <v>42</v>
      </c>
      <c r="JI177" s="54"/>
      <c r="JJ177" s="89" t="s">
        <v>42</v>
      </c>
      <c r="JK177" s="54"/>
      <c r="JL177" s="89" t="s">
        <v>42</v>
      </c>
      <c r="JM177" s="54"/>
      <c r="JN177" s="89" t="s">
        <v>42</v>
      </c>
      <c r="JO177" s="54"/>
      <c r="JP177" s="89" t="s">
        <v>42</v>
      </c>
      <c r="JQ177" s="54"/>
      <c r="JR177" s="89" t="s">
        <v>42</v>
      </c>
      <c r="JS177" s="54"/>
      <c r="JT177" s="89" t="s">
        <v>42</v>
      </c>
      <c r="JU177" s="54"/>
      <c r="JV177" s="89" t="s">
        <v>42</v>
      </c>
      <c r="JW177" s="54"/>
      <c r="JX177" s="89" t="s">
        <v>42</v>
      </c>
      <c r="JY177" s="54"/>
      <c r="JZ177" s="89" t="s">
        <v>42</v>
      </c>
      <c r="KA177" s="54"/>
      <c r="KB177" s="89" t="s">
        <v>42</v>
      </c>
      <c r="KC177" s="54"/>
      <c r="KD177" s="89" t="s">
        <v>42</v>
      </c>
      <c r="KE177" s="54"/>
      <c r="KF177" s="89" t="s">
        <v>42</v>
      </c>
      <c r="KG177" s="54"/>
      <c r="KH177" s="89" t="s">
        <v>42</v>
      </c>
      <c r="KI177" s="54"/>
      <c r="KJ177" s="89" t="s">
        <v>42</v>
      </c>
      <c r="KK177" s="54"/>
      <c r="KL177" s="89" t="s">
        <v>42</v>
      </c>
      <c r="KM177" s="54"/>
      <c r="KN177" s="89" t="s">
        <v>42</v>
      </c>
      <c r="KO177" s="54"/>
      <c r="KP177" s="89" t="s">
        <v>42</v>
      </c>
      <c r="KQ177" s="54"/>
      <c r="KR177" s="89" t="s">
        <v>42</v>
      </c>
      <c r="KS177" s="54"/>
      <c r="KT177" s="89" t="s">
        <v>42</v>
      </c>
      <c r="KU177" s="54"/>
      <c r="KV177" s="89" t="s">
        <v>42</v>
      </c>
      <c r="KW177" s="54"/>
      <c r="KX177" s="89" t="s">
        <v>42</v>
      </c>
      <c r="KY177" s="54"/>
      <c r="KZ177" s="89" t="s">
        <v>42</v>
      </c>
      <c r="LA177" s="54"/>
      <c r="LB177" s="89" t="s">
        <v>42</v>
      </c>
      <c r="LC177" s="54"/>
      <c r="LD177" s="89" t="s">
        <v>42</v>
      </c>
      <c r="LE177" s="54"/>
      <c r="LF177" s="89" t="s">
        <v>42</v>
      </c>
      <c r="LG177" s="54"/>
      <c r="LH177" s="89" t="s">
        <v>42</v>
      </c>
      <c r="LI177" s="54"/>
      <c r="LJ177" s="89" t="s">
        <v>42</v>
      </c>
      <c r="LK177" s="54"/>
      <c r="LL177" s="89" t="s">
        <v>42</v>
      </c>
      <c r="LM177" s="54"/>
      <c r="LN177" s="89" t="s">
        <v>42</v>
      </c>
      <c r="LO177" s="54"/>
      <c r="LP177" s="89" t="s">
        <v>42</v>
      </c>
      <c r="LQ177" s="54"/>
      <c r="LR177" s="89" t="s">
        <v>42</v>
      </c>
      <c r="LS177" s="54"/>
      <c r="LT177" s="89" t="s">
        <v>42</v>
      </c>
      <c r="LU177" s="54"/>
      <c r="LV177" s="89" t="s">
        <v>42</v>
      </c>
      <c r="LW177" s="54"/>
      <c r="LX177" s="89" t="s">
        <v>42</v>
      </c>
      <c r="LY177" s="54"/>
      <c r="LZ177" s="89" t="s">
        <v>42</v>
      </c>
      <c r="MA177" s="54"/>
      <c r="MB177" s="89" t="s">
        <v>42</v>
      </c>
      <c r="MC177" s="54"/>
      <c r="MD177" s="89" t="s">
        <v>42</v>
      </c>
      <c r="ME177" s="54"/>
      <c r="MF177" s="89" t="s">
        <v>42</v>
      </c>
      <c r="MG177" s="54"/>
      <c r="MH177" s="89" t="s">
        <v>42</v>
      </c>
      <c r="MI177" s="54"/>
      <c r="MJ177" s="89" t="s">
        <v>42</v>
      </c>
      <c r="MK177" s="54"/>
      <c r="ML177" s="89" t="s">
        <v>42</v>
      </c>
      <c r="MM177" s="54"/>
      <c r="MN177" s="89" t="s">
        <v>42</v>
      </c>
      <c r="MO177" s="54"/>
      <c r="MP177" s="89" t="s">
        <v>42</v>
      </c>
      <c r="MQ177" s="54"/>
      <c r="MR177" s="89" t="s">
        <v>42</v>
      </c>
      <c r="MS177" s="54"/>
      <c r="MT177" s="89" t="s">
        <v>42</v>
      </c>
      <c r="MU177" s="54"/>
      <c r="MV177" s="89" t="s">
        <v>42</v>
      </c>
      <c r="MW177" s="54"/>
      <c r="MX177" s="89" t="s">
        <v>42</v>
      </c>
      <c r="MY177" s="54"/>
      <c r="MZ177" s="89" t="s">
        <v>42</v>
      </c>
      <c r="NA177" s="54"/>
      <c r="NB177" s="89" t="s">
        <v>42</v>
      </c>
      <c r="NC177" s="54"/>
      <c r="ND177" s="89" t="s">
        <v>42</v>
      </c>
      <c r="NE177" s="54"/>
      <c r="NF177" s="89" t="s">
        <v>42</v>
      </c>
      <c r="NG177" s="54"/>
      <c r="NH177" s="89" t="s">
        <v>42</v>
      </c>
      <c r="NI177" s="54"/>
      <c r="NJ177" s="89" t="s">
        <v>42</v>
      </c>
      <c r="NK177" s="54"/>
      <c r="NL177" s="89" t="s">
        <v>42</v>
      </c>
      <c r="NM177" s="54"/>
      <c r="NN177" s="89" t="s">
        <v>42</v>
      </c>
      <c r="NO177" s="54"/>
      <c r="NP177" s="89" t="s">
        <v>42</v>
      </c>
      <c r="NQ177" s="54"/>
      <c r="NR177" s="89" t="s">
        <v>42</v>
      </c>
      <c r="NS177" s="54"/>
      <c r="NT177" s="89" t="s">
        <v>42</v>
      </c>
      <c r="NU177" s="54"/>
      <c r="NV177" s="89" t="s">
        <v>42</v>
      </c>
      <c r="NW177" s="54"/>
      <c r="NX177" s="89" t="s">
        <v>42</v>
      </c>
      <c r="NY177" s="54"/>
      <c r="NZ177" s="89" t="s">
        <v>42</v>
      </c>
      <c r="OA177" s="54"/>
      <c r="OB177" s="89" t="s">
        <v>42</v>
      </c>
      <c r="OC177" s="54"/>
      <c r="OD177" s="89" t="s">
        <v>42</v>
      </c>
      <c r="OE177" s="54"/>
      <c r="OF177" s="89" t="s">
        <v>42</v>
      </c>
      <c r="OG177" s="54"/>
      <c r="OH177" s="89" t="s">
        <v>42</v>
      </c>
      <c r="OI177" s="54"/>
      <c r="OJ177" s="89" t="s">
        <v>42</v>
      </c>
      <c r="OK177" s="54"/>
      <c r="OL177" s="89" t="s">
        <v>42</v>
      </c>
      <c r="OM177" s="54"/>
      <c r="ON177" s="89" t="s">
        <v>42</v>
      </c>
      <c r="OO177" s="54"/>
      <c r="OP177" s="89" t="s">
        <v>42</v>
      </c>
      <c r="OQ177" s="54"/>
      <c r="OR177" s="89" t="s">
        <v>42</v>
      </c>
      <c r="OS177" s="54"/>
      <c r="OT177" s="89" t="s">
        <v>42</v>
      </c>
      <c r="OU177" s="54"/>
      <c r="OV177" s="89" t="s">
        <v>42</v>
      </c>
      <c r="OW177" s="54"/>
      <c r="OX177" s="89" t="s">
        <v>42</v>
      </c>
      <c r="OY177" s="54"/>
      <c r="OZ177" s="89" t="s">
        <v>42</v>
      </c>
      <c r="PA177" s="54"/>
      <c r="PB177" s="89" t="s">
        <v>42</v>
      </c>
      <c r="PC177" s="54"/>
      <c r="PD177" s="89" t="s">
        <v>42</v>
      </c>
      <c r="PE177" s="54"/>
      <c r="PF177" s="89" t="s">
        <v>42</v>
      </c>
      <c r="PG177" s="54"/>
      <c r="PH177" s="89" t="s">
        <v>42</v>
      </c>
      <c r="PI177" s="54"/>
      <c r="PJ177" s="89" t="s">
        <v>42</v>
      </c>
      <c r="PK177" s="54"/>
      <c r="PL177" s="89" t="s">
        <v>42</v>
      </c>
      <c r="PM177" s="54"/>
      <c r="PN177" s="89" t="s">
        <v>42</v>
      </c>
      <c r="PO177" s="54"/>
      <c r="PP177" s="89" t="s">
        <v>42</v>
      </c>
      <c r="PQ177" s="54"/>
      <c r="PR177" s="89" t="s">
        <v>42</v>
      </c>
      <c r="PS177" s="54"/>
      <c r="PT177" s="89" t="s">
        <v>42</v>
      </c>
      <c r="PU177" s="54"/>
      <c r="PV177" s="89" t="s">
        <v>42</v>
      </c>
      <c r="PW177" s="54"/>
      <c r="PX177" s="89" t="s">
        <v>42</v>
      </c>
      <c r="PY177" s="54"/>
      <c r="PZ177" s="89" t="s">
        <v>42</v>
      </c>
      <c r="QA177" s="54"/>
      <c r="QB177" s="89" t="s">
        <v>42</v>
      </c>
      <c r="QC177" s="54"/>
      <c r="QD177" s="89" t="s">
        <v>42</v>
      </c>
      <c r="QE177" s="54"/>
      <c r="QF177" s="89" t="s">
        <v>42</v>
      </c>
      <c r="QG177" s="54"/>
      <c r="QH177" s="89" t="s">
        <v>42</v>
      </c>
      <c r="QI177" s="54"/>
      <c r="QJ177" s="89" t="s">
        <v>42</v>
      </c>
      <c r="QK177" s="54"/>
      <c r="QL177" s="89" t="s">
        <v>42</v>
      </c>
      <c r="QM177" s="54"/>
      <c r="QN177" s="89" t="s">
        <v>42</v>
      </c>
      <c r="QO177" s="54"/>
      <c r="QP177" s="89" t="s">
        <v>42</v>
      </c>
      <c r="QQ177" s="54"/>
      <c r="QR177" s="89" t="s">
        <v>42</v>
      </c>
      <c r="QS177" s="54"/>
      <c r="QT177" s="89" t="s">
        <v>42</v>
      </c>
      <c r="QU177" s="54"/>
      <c r="QV177" s="89" t="s">
        <v>42</v>
      </c>
      <c r="QW177" s="54"/>
      <c r="QX177" s="89" t="s">
        <v>42</v>
      </c>
      <c r="QY177" s="54"/>
      <c r="QZ177" s="89" t="s">
        <v>42</v>
      </c>
      <c r="RA177" s="54"/>
      <c r="RB177" s="89" t="s">
        <v>42</v>
      </c>
      <c r="RC177" s="54"/>
      <c r="RD177" s="89" t="s">
        <v>42</v>
      </c>
      <c r="RE177" s="54"/>
      <c r="RF177" s="89" t="s">
        <v>42</v>
      </c>
      <c r="RG177" s="54"/>
      <c r="RH177" s="89" t="s">
        <v>42</v>
      </c>
      <c r="RI177" s="54"/>
      <c r="RJ177" s="89" t="s">
        <v>42</v>
      </c>
      <c r="RK177" s="54"/>
      <c r="RL177" s="89" t="s">
        <v>42</v>
      </c>
      <c r="RM177" s="54"/>
      <c r="RN177" s="89" t="s">
        <v>42</v>
      </c>
      <c r="RO177" s="54"/>
      <c r="RP177" s="89" t="s">
        <v>42</v>
      </c>
      <c r="RQ177" s="54"/>
      <c r="RR177" s="89" t="s">
        <v>42</v>
      </c>
      <c r="RS177" s="54"/>
      <c r="RT177" s="89" t="s">
        <v>42</v>
      </c>
      <c r="RU177" s="54"/>
      <c r="RV177" s="89" t="s">
        <v>42</v>
      </c>
      <c r="RW177" s="54"/>
      <c r="RX177" s="89" t="s">
        <v>42</v>
      </c>
      <c r="RY177" s="54"/>
      <c r="RZ177" s="89" t="s">
        <v>42</v>
      </c>
      <c r="SA177" s="54"/>
      <c r="SB177" s="89" t="s">
        <v>42</v>
      </c>
      <c r="SC177" s="54"/>
      <c r="SD177" s="89" t="s">
        <v>42</v>
      </c>
      <c r="SE177" s="54"/>
      <c r="SF177" s="89" t="s">
        <v>42</v>
      </c>
      <c r="SG177" s="54"/>
      <c r="SH177" s="89" t="s">
        <v>42</v>
      </c>
      <c r="SI177" s="54"/>
      <c r="SJ177" s="89" t="s">
        <v>42</v>
      </c>
      <c r="SK177" s="54"/>
      <c r="SL177" s="89" t="s">
        <v>42</v>
      </c>
      <c r="SM177" s="54"/>
      <c r="SN177" s="89" t="s">
        <v>42</v>
      </c>
      <c r="SO177" s="54"/>
      <c r="SP177" s="89" t="s">
        <v>42</v>
      </c>
      <c r="SQ177" s="54"/>
      <c r="SR177" s="89" t="s">
        <v>42</v>
      </c>
      <c r="SS177" s="54"/>
      <c r="ST177" s="89" t="s">
        <v>42</v>
      </c>
      <c r="SU177" s="54"/>
      <c r="SV177" s="89" t="s">
        <v>42</v>
      </c>
      <c r="SW177" s="54"/>
      <c r="SX177" s="89" t="s">
        <v>42</v>
      </c>
      <c r="SY177" s="54"/>
      <c r="SZ177" s="89" t="s">
        <v>42</v>
      </c>
      <c r="TA177" s="54"/>
      <c r="TB177" s="89" t="s">
        <v>42</v>
      </c>
      <c r="TC177" s="54"/>
      <c r="TD177" s="89" t="s">
        <v>42</v>
      </c>
      <c r="TE177" s="54"/>
      <c r="TF177" s="89" t="s">
        <v>42</v>
      </c>
      <c r="TG177" s="54"/>
      <c r="TH177" s="89" t="s">
        <v>42</v>
      </c>
      <c r="TI177" s="54"/>
      <c r="TJ177" s="89" t="s">
        <v>42</v>
      </c>
      <c r="TK177" s="54"/>
      <c r="TL177" s="89" t="s">
        <v>42</v>
      </c>
      <c r="TM177" s="54"/>
      <c r="TN177" s="89" t="s">
        <v>42</v>
      </c>
      <c r="TO177" s="54"/>
      <c r="TP177" s="89" t="s">
        <v>42</v>
      </c>
      <c r="TQ177" s="54"/>
      <c r="TR177" s="89" t="s">
        <v>42</v>
      </c>
      <c r="TS177" s="54"/>
      <c r="TT177" s="89" t="s">
        <v>42</v>
      </c>
      <c r="TU177" s="54"/>
      <c r="TV177" s="89" t="s">
        <v>42</v>
      </c>
      <c r="TW177" s="54"/>
      <c r="TX177" s="89" t="s">
        <v>42</v>
      </c>
      <c r="TY177" s="54"/>
      <c r="TZ177" s="89" t="s">
        <v>42</v>
      </c>
      <c r="UA177" s="54"/>
      <c r="UB177" s="89" t="s">
        <v>42</v>
      </c>
      <c r="UC177" s="54"/>
      <c r="UD177" s="89" t="s">
        <v>42</v>
      </c>
      <c r="UE177" s="54"/>
      <c r="UF177" s="89" t="s">
        <v>42</v>
      </c>
      <c r="UG177" s="54"/>
      <c r="UH177" s="89" t="s">
        <v>42</v>
      </c>
      <c r="UI177" s="54"/>
      <c r="UJ177" s="89" t="s">
        <v>42</v>
      </c>
      <c r="UK177" s="54"/>
      <c r="UL177" s="89" t="s">
        <v>42</v>
      </c>
      <c r="UM177" s="54"/>
      <c r="UN177" s="89" t="s">
        <v>42</v>
      </c>
      <c r="UO177" s="54"/>
      <c r="UP177" s="89" t="s">
        <v>42</v>
      </c>
      <c r="UQ177" s="54"/>
      <c r="UR177" s="89" t="s">
        <v>42</v>
      </c>
      <c r="US177" s="54"/>
      <c r="UT177" s="89" t="s">
        <v>42</v>
      </c>
      <c r="UU177" s="54"/>
      <c r="UV177" s="89" t="s">
        <v>42</v>
      </c>
      <c r="UW177" s="54"/>
      <c r="UX177" s="89" t="s">
        <v>42</v>
      </c>
      <c r="UY177" s="54"/>
      <c r="UZ177" s="89" t="s">
        <v>42</v>
      </c>
      <c r="VA177" s="54"/>
      <c r="VB177" s="89" t="s">
        <v>42</v>
      </c>
      <c r="VC177" s="54"/>
      <c r="VD177" s="89" t="s">
        <v>42</v>
      </c>
      <c r="VE177" s="54"/>
      <c r="VF177" s="89" t="s">
        <v>42</v>
      </c>
      <c r="VG177" s="54"/>
      <c r="VH177" s="89" t="s">
        <v>42</v>
      </c>
      <c r="VI177" s="54"/>
      <c r="VJ177" s="89" t="s">
        <v>42</v>
      </c>
      <c r="VK177" s="54"/>
      <c r="VL177" s="89" t="s">
        <v>42</v>
      </c>
      <c r="VM177" s="54"/>
      <c r="VN177" s="89" t="s">
        <v>42</v>
      </c>
      <c r="VO177" s="54"/>
      <c r="VP177" s="89" t="s">
        <v>42</v>
      </c>
      <c r="VQ177" s="54"/>
      <c r="VR177" s="89" t="s">
        <v>42</v>
      </c>
      <c r="VS177" s="54"/>
      <c r="VT177" s="89" t="s">
        <v>42</v>
      </c>
      <c r="VU177" s="54"/>
      <c r="VV177" s="89" t="s">
        <v>42</v>
      </c>
      <c r="VW177" s="54"/>
      <c r="VX177" s="89" t="s">
        <v>42</v>
      </c>
      <c r="VY177" s="54"/>
      <c r="VZ177" s="89" t="s">
        <v>42</v>
      </c>
      <c r="WA177" s="54"/>
      <c r="WB177" s="89" t="s">
        <v>42</v>
      </c>
      <c r="WC177" s="54"/>
      <c r="WD177" s="89" t="s">
        <v>42</v>
      </c>
      <c r="WE177" s="54"/>
      <c r="WF177" s="89" t="s">
        <v>42</v>
      </c>
      <c r="WG177" s="54"/>
      <c r="WH177" s="89" t="s">
        <v>42</v>
      </c>
      <c r="WI177" s="54"/>
      <c r="WJ177" s="89" t="s">
        <v>42</v>
      </c>
      <c r="WK177" s="54"/>
      <c r="WL177" s="89" t="s">
        <v>42</v>
      </c>
      <c r="WM177" s="54"/>
      <c r="WN177" s="89" t="s">
        <v>42</v>
      </c>
      <c r="WO177" s="54"/>
      <c r="WP177" s="89" t="s">
        <v>42</v>
      </c>
      <c r="WQ177" s="54"/>
      <c r="WR177" s="89" t="s">
        <v>42</v>
      </c>
      <c r="WS177" s="54"/>
      <c r="WT177" s="89" t="s">
        <v>42</v>
      </c>
      <c r="WU177" s="54"/>
      <c r="WV177" s="89" t="s">
        <v>42</v>
      </c>
      <c r="WW177" s="54"/>
      <c r="WX177" s="89" t="s">
        <v>42</v>
      </c>
      <c r="WY177" s="54"/>
      <c r="WZ177" s="89" t="s">
        <v>42</v>
      </c>
      <c r="XA177" s="54"/>
      <c r="XB177" s="89" t="s">
        <v>42</v>
      </c>
      <c r="XC177" s="54"/>
      <c r="XD177" s="89" t="s">
        <v>42</v>
      </c>
      <c r="XE177" s="54"/>
      <c r="XF177" s="89" t="s">
        <v>42</v>
      </c>
      <c r="XG177" s="54"/>
      <c r="XH177" s="89" t="s">
        <v>42</v>
      </c>
      <c r="XI177" s="54"/>
      <c r="XJ177" s="89" t="s">
        <v>42</v>
      </c>
      <c r="XK177" s="54"/>
      <c r="XL177" s="89" t="s">
        <v>42</v>
      </c>
      <c r="XM177" s="54"/>
      <c r="XN177" s="89" t="s">
        <v>42</v>
      </c>
      <c r="XO177" s="54"/>
      <c r="XP177" s="89" t="s">
        <v>42</v>
      </c>
      <c r="XQ177" s="54"/>
      <c r="XR177" s="89" t="s">
        <v>42</v>
      </c>
      <c r="XS177" s="54"/>
      <c r="XT177" s="89" t="s">
        <v>42</v>
      </c>
      <c r="XU177" s="54"/>
      <c r="XV177" s="89" t="s">
        <v>42</v>
      </c>
      <c r="XW177" s="54"/>
      <c r="XX177" s="89" t="s">
        <v>42</v>
      </c>
      <c r="XY177" s="54"/>
      <c r="XZ177" s="89" t="s">
        <v>42</v>
      </c>
      <c r="YA177" s="54"/>
      <c r="YB177" s="89" t="s">
        <v>42</v>
      </c>
      <c r="YC177" s="54"/>
      <c r="YD177" s="89" t="s">
        <v>42</v>
      </c>
      <c r="YE177" s="54"/>
      <c r="YF177" s="89" t="s">
        <v>42</v>
      </c>
      <c r="YG177" s="54"/>
      <c r="YH177" s="89" t="s">
        <v>42</v>
      </c>
      <c r="YI177" s="54"/>
      <c r="YJ177" s="89" t="s">
        <v>42</v>
      </c>
      <c r="YK177" s="54"/>
      <c r="YL177" s="89" t="s">
        <v>42</v>
      </c>
      <c r="YM177" s="54"/>
      <c r="YN177" s="89" t="s">
        <v>42</v>
      </c>
      <c r="YO177" s="54"/>
      <c r="YP177" s="89" t="s">
        <v>42</v>
      </c>
      <c r="YQ177" s="54"/>
      <c r="YR177" s="89" t="s">
        <v>42</v>
      </c>
      <c r="YS177" s="54"/>
      <c r="YT177" s="89" t="s">
        <v>42</v>
      </c>
      <c r="YU177" s="54"/>
      <c r="YV177" s="89" t="s">
        <v>42</v>
      </c>
      <c r="YW177" s="54"/>
      <c r="YX177" s="89" t="s">
        <v>42</v>
      </c>
      <c r="YY177" s="54"/>
      <c r="YZ177" s="89" t="s">
        <v>42</v>
      </c>
      <c r="ZA177" s="54"/>
      <c r="ZB177" s="89" t="s">
        <v>42</v>
      </c>
      <c r="ZC177" s="54"/>
      <c r="ZD177" s="89" t="s">
        <v>42</v>
      </c>
      <c r="ZE177" s="54"/>
      <c r="ZF177" s="89" t="s">
        <v>42</v>
      </c>
      <c r="ZG177" s="54"/>
      <c r="ZH177" s="89" t="s">
        <v>42</v>
      </c>
      <c r="ZI177" s="54"/>
      <c r="ZJ177" s="89" t="s">
        <v>42</v>
      </c>
      <c r="ZK177" s="54"/>
      <c r="ZL177" s="89" t="s">
        <v>42</v>
      </c>
      <c r="ZM177" s="54"/>
      <c r="ZN177" s="89" t="s">
        <v>42</v>
      </c>
      <c r="ZO177" s="54"/>
      <c r="ZP177" s="89" t="s">
        <v>42</v>
      </c>
      <c r="ZQ177" s="54"/>
      <c r="ZR177" s="89" t="s">
        <v>42</v>
      </c>
      <c r="ZS177" s="54"/>
      <c r="ZT177" s="89" t="s">
        <v>42</v>
      </c>
      <c r="ZU177" s="54"/>
      <c r="ZV177" s="89" t="s">
        <v>42</v>
      </c>
      <c r="ZW177" s="54"/>
      <c r="ZX177" s="89" t="s">
        <v>42</v>
      </c>
      <c r="ZY177" s="54"/>
      <c r="ZZ177" s="89" t="s">
        <v>42</v>
      </c>
      <c r="AAA177" s="54"/>
      <c r="AAB177" s="89" t="s">
        <v>42</v>
      </c>
      <c r="AAC177" s="54"/>
      <c r="AAD177" s="89" t="s">
        <v>42</v>
      </c>
      <c r="AAE177" s="54"/>
      <c r="AAF177" s="89" t="s">
        <v>42</v>
      </c>
      <c r="AAG177" s="54"/>
      <c r="AAH177" s="89" t="s">
        <v>42</v>
      </c>
      <c r="AAI177" s="54"/>
      <c r="AAJ177" s="89" t="s">
        <v>42</v>
      </c>
      <c r="AAK177" s="54"/>
      <c r="AAL177" s="89" t="s">
        <v>42</v>
      </c>
      <c r="AAM177" s="54"/>
      <c r="AAN177" s="89" t="s">
        <v>42</v>
      </c>
      <c r="AAO177" s="54"/>
      <c r="AAP177" s="89" t="s">
        <v>42</v>
      </c>
      <c r="AAQ177" s="54"/>
      <c r="AAR177" s="89" t="s">
        <v>42</v>
      </c>
      <c r="AAS177" s="54"/>
      <c r="AAT177" s="89" t="s">
        <v>42</v>
      </c>
      <c r="AAU177" s="54"/>
      <c r="AAV177" s="89" t="s">
        <v>42</v>
      </c>
      <c r="AAW177" s="54"/>
      <c r="AAX177" s="89" t="s">
        <v>42</v>
      </c>
      <c r="AAY177" s="54"/>
      <c r="AAZ177" s="89" t="s">
        <v>42</v>
      </c>
      <c r="ABA177" s="54"/>
      <c r="ABB177" s="89" t="s">
        <v>42</v>
      </c>
      <c r="ABC177" s="54"/>
      <c r="ABD177" s="89" t="s">
        <v>42</v>
      </c>
      <c r="ABE177" s="54"/>
      <c r="ABF177" s="89" t="s">
        <v>42</v>
      </c>
      <c r="ABG177" s="54"/>
      <c r="ABH177" s="89" t="s">
        <v>42</v>
      </c>
      <c r="ABI177" s="54"/>
      <c r="ABJ177" s="89" t="s">
        <v>42</v>
      </c>
      <c r="ABK177" s="54"/>
      <c r="ABL177" s="89" t="s">
        <v>42</v>
      </c>
      <c r="ABM177" s="54"/>
      <c r="ABN177" s="89" t="s">
        <v>42</v>
      </c>
      <c r="ABO177" s="54"/>
      <c r="ABP177" s="89" t="s">
        <v>42</v>
      </c>
      <c r="ABQ177" s="54"/>
      <c r="ABR177" s="89" t="s">
        <v>42</v>
      </c>
      <c r="ABS177" s="54"/>
      <c r="ABT177" s="89" t="s">
        <v>42</v>
      </c>
      <c r="ABU177" s="54"/>
      <c r="ABV177" s="89" t="s">
        <v>42</v>
      </c>
      <c r="ABW177" s="54"/>
      <c r="ABX177" s="89" t="s">
        <v>42</v>
      </c>
      <c r="ABY177" s="54"/>
      <c r="ABZ177" s="89" t="s">
        <v>42</v>
      </c>
      <c r="ACA177" s="54"/>
      <c r="ACB177" s="89" t="s">
        <v>42</v>
      </c>
      <c r="ACC177" s="54"/>
      <c r="ACD177" s="89" t="s">
        <v>42</v>
      </c>
      <c r="ACE177" s="54"/>
      <c r="ACF177" s="89" t="s">
        <v>42</v>
      </c>
      <c r="ACG177" s="54"/>
      <c r="ACH177" s="89" t="s">
        <v>42</v>
      </c>
      <c r="ACI177" s="54"/>
      <c r="ACJ177" s="89" t="s">
        <v>42</v>
      </c>
      <c r="ACK177" s="54"/>
      <c r="ACL177" s="89" t="s">
        <v>42</v>
      </c>
      <c r="ACM177" s="54"/>
      <c r="ACN177" s="89" t="s">
        <v>42</v>
      </c>
      <c r="ACO177" s="54"/>
      <c r="ACP177" s="89" t="s">
        <v>42</v>
      </c>
      <c r="ACQ177" s="54"/>
      <c r="ACR177" s="89" t="s">
        <v>42</v>
      </c>
      <c r="ACS177" s="54"/>
      <c r="ACT177" s="89" t="s">
        <v>42</v>
      </c>
      <c r="ACU177" s="54"/>
      <c r="ACV177" s="89" t="s">
        <v>42</v>
      </c>
      <c r="ACW177" s="54"/>
      <c r="ACX177" s="89" t="s">
        <v>42</v>
      </c>
      <c r="ACY177" s="54"/>
      <c r="ACZ177" s="89" t="s">
        <v>42</v>
      </c>
      <c r="ADA177" s="54"/>
      <c r="ADB177" s="89" t="s">
        <v>42</v>
      </c>
      <c r="ADC177" s="54"/>
      <c r="ADD177" s="89" t="s">
        <v>42</v>
      </c>
      <c r="ADE177" s="54"/>
      <c r="ADF177" s="89" t="s">
        <v>42</v>
      </c>
      <c r="ADG177" s="54"/>
      <c r="ADH177" s="89" t="s">
        <v>42</v>
      </c>
      <c r="ADI177" s="54"/>
      <c r="ADJ177" s="89" t="s">
        <v>42</v>
      </c>
      <c r="ADK177" s="54"/>
      <c r="ADL177" s="89" t="s">
        <v>42</v>
      </c>
      <c r="ADM177" s="54"/>
      <c r="ADN177" s="89" t="s">
        <v>42</v>
      </c>
      <c r="ADO177" s="54"/>
      <c r="ADP177" s="89" t="s">
        <v>42</v>
      </c>
      <c r="ADQ177" s="54"/>
      <c r="ADR177" s="89" t="s">
        <v>42</v>
      </c>
      <c r="ADS177" s="54"/>
      <c r="ADT177" s="89" t="s">
        <v>42</v>
      </c>
      <c r="ADU177" s="54"/>
      <c r="ADV177" s="89" t="s">
        <v>42</v>
      </c>
      <c r="ADW177" s="54"/>
      <c r="ADX177" s="89" t="s">
        <v>42</v>
      </c>
      <c r="ADY177" s="54"/>
      <c r="ADZ177" s="89" t="s">
        <v>42</v>
      </c>
      <c r="AEA177" s="54"/>
      <c r="AEB177" s="89" t="s">
        <v>42</v>
      </c>
      <c r="AEC177" s="54"/>
      <c r="AED177" s="89" t="s">
        <v>42</v>
      </c>
      <c r="AEE177" s="54"/>
      <c r="AEF177" s="89" t="s">
        <v>42</v>
      </c>
      <c r="AEG177" s="54"/>
      <c r="AEH177" s="89" t="s">
        <v>42</v>
      </c>
      <c r="AEI177" s="54"/>
      <c r="AEJ177" s="89" t="s">
        <v>42</v>
      </c>
      <c r="AEK177" s="54"/>
      <c r="AEL177" s="89" t="s">
        <v>42</v>
      </c>
      <c r="AEM177" s="54"/>
      <c r="AEN177" s="89" t="s">
        <v>42</v>
      </c>
      <c r="AEO177" s="54"/>
      <c r="AEP177" s="89" t="s">
        <v>42</v>
      </c>
      <c r="AEQ177" s="54"/>
      <c r="AER177" s="89" t="s">
        <v>42</v>
      </c>
      <c r="AES177" s="54"/>
      <c r="AET177" s="89" t="s">
        <v>42</v>
      </c>
      <c r="AEU177" s="54"/>
      <c r="AEV177" s="89" t="s">
        <v>42</v>
      </c>
      <c r="AEW177" s="54"/>
      <c r="AEX177" s="89" t="s">
        <v>42</v>
      </c>
      <c r="AEY177" s="54"/>
      <c r="AEZ177" s="89" t="s">
        <v>42</v>
      </c>
      <c r="AFA177" s="54"/>
      <c r="AFB177" s="89" t="s">
        <v>42</v>
      </c>
      <c r="AFC177" s="54"/>
      <c r="AFD177" s="89" t="s">
        <v>42</v>
      </c>
      <c r="AFE177" s="54"/>
      <c r="AFF177" s="89" t="s">
        <v>42</v>
      </c>
      <c r="AFG177" s="54"/>
      <c r="AFH177" s="89" t="s">
        <v>42</v>
      </c>
      <c r="AFI177" s="54"/>
      <c r="AFJ177" s="89" t="s">
        <v>42</v>
      </c>
      <c r="AFK177" s="54"/>
      <c r="AFL177" s="89" t="s">
        <v>42</v>
      </c>
      <c r="AFM177" s="54"/>
      <c r="AFN177" s="89" t="s">
        <v>42</v>
      </c>
      <c r="AFO177" s="54"/>
      <c r="AFP177" s="89" t="s">
        <v>42</v>
      </c>
      <c r="AFQ177" s="54"/>
      <c r="AFR177" s="89" t="s">
        <v>42</v>
      </c>
      <c r="AFS177" s="54"/>
      <c r="AFT177" s="89" t="s">
        <v>42</v>
      </c>
      <c r="AFU177" s="54"/>
      <c r="AFV177" s="89" t="s">
        <v>42</v>
      </c>
      <c r="AFW177" s="54"/>
      <c r="AFX177" s="89" t="s">
        <v>42</v>
      </c>
      <c r="AFY177" s="54"/>
      <c r="AFZ177" s="89" t="s">
        <v>42</v>
      </c>
      <c r="AGA177" s="54"/>
      <c r="AGB177" s="89" t="s">
        <v>42</v>
      </c>
      <c r="AGC177" s="54"/>
      <c r="AGD177" s="89" t="s">
        <v>42</v>
      </c>
      <c r="AGE177" s="54"/>
      <c r="AGF177" s="89" t="s">
        <v>42</v>
      </c>
      <c r="AGG177" s="54"/>
      <c r="AGH177" s="89" t="s">
        <v>42</v>
      </c>
      <c r="AGI177" s="54"/>
      <c r="AGJ177" s="89" t="s">
        <v>42</v>
      </c>
      <c r="AGK177" s="54"/>
      <c r="AGL177" s="89" t="s">
        <v>42</v>
      </c>
      <c r="AGM177" s="54"/>
      <c r="AGN177" s="89" t="s">
        <v>42</v>
      </c>
      <c r="AGO177" s="54"/>
      <c r="AGP177" s="89" t="s">
        <v>42</v>
      </c>
      <c r="AGQ177" s="54"/>
      <c r="AGR177" s="89" t="s">
        <v>42</v>
      </c>
      <c r="AGS177" s="54"/>
      <c r="AGT177" s="89" t="s">
        <v>42</v>
      </c>
      <c r="AGU177" s="54"/>
      <c r="AGV177" s="89" t="s">
        <v>42</v>
      </c>
      <c r="AGW177" s="54"/>
      <c r="AGX177" s="89" t="s">
        <v>42</v>
      </c>
      <c r="AGY177" s="54"/>
      <c r="AGZ177" s="89" t="s">
        <v>42</v>
      </c>
      <c r="AHA177" s="54"/>
      <c r="AHB177" s="89" t="s">
        <v>42</v>
      </c>
      <c r="AHC177" s="54"/>
      <c r="AHD177" s="89" t="s">
        <v>42</v>
      </c>
      <c r="AHE177" s="54"/>
      <c r="AHF177" s="89" t="s">
        <v>42</v>
      </c>
      <c r="AHG177" s="54"/>
      <c r="AHH177" s="89" t="s">
        <v>42</v>
      </c>
      <c r="AHI177" s="54"/>
      <c r="AHJ177" s="89" t="s">
        <v>42</v>
      </c>
      <c r="AHK177" s="54"/>
      <c r="AHL177" s="89" t="s">
        <v>42</v>
      </c>
      <c r="AHM177" s="54"/>
      <c r="AHN177" s="89" t="s">
        <v>42</v>
      </c>
      <c r="AHO177" s="54"/>
      <c r="AHP177" s="89" t="s">
        <v>42</v>
      </c>
      <c r="AHQ177" s="54"/>
      <c r="AHR177" s="89" t="s">
        <v>42</v>
      </c>
      <c r="AHS177" s="54"/>
      <c r="AHT177" s="89" t="s">
        <v>42</v>
      </c>
      <c r="AHU177" s="54"/>
      <c r="AHV177" s="89" t="s">
        <v>42</v>
      </c>
      <c r="AHW177" s="54"/>
      <c r="AHX177" s="89" t="s">
        <v>42</v>
      </c>
      <c r="AHY177" s="54"/>
      <c r="AHZ177" s="89" t="s">
        <v>42</v>
      </c>
      <c r="AIA177" s="54"/>
      <c r="AIB177" s="89" t="s">
        <v>42</v>
      </c>
      <c r="AIC177" s="54"/>
      <c r="AID177" s="89" t="s">
        <v>42</v>
      </c>
      <c r="AIE177" s="54"/>
      <c r="AIF177" s="89" t="s">
        <v>42</v>
      </c>
      <c r="AIG177" s="54"/>
      <c r="AIH177" s="89" t="s">
        <v>42</v>
      </c>
      <c r="AII177" s="54"/>
      <c r="AIJ177" s="89" t="s">
        <v>42</v>
      </c>
      <c r="AIK177" s="54"/>
      <c r="AIL177" s="89" t="s">
        <v>42</v>
      </c>
      <c r="AIM177" s="54"/>
      <c r="AIN177" s="89" t="s">
        <v>42</v>
      </c>
      <c r="AIO177" s="54"/>
      <c r="AIP177" s="89" t="s">
        <v>42</v>
      </c>
      <c r="AIQ177" s="54"/>
      <c r="AIR177" s="89" t="s">
        <v>42</v>
      </c>
      <c r="AIS177" s="54"/>
      <c r="AIT177" s="89" t="s">
        <v>42</v>
      </c>
      <c r="AIU177" s="54"/>
      <c r="AIV177" s="89" t="s">
        <v>42</v>
      </c>
      <c r="AIW177" s="54"/>
      <c r="AIX177" s="89" t="s">
        <v>42</v>
      </c>
      <c r="AIY177" s="54"/>
      <c r="AIZ177" s="89" t="s">
        <v>42</v>
      </c>
      <c r="AJA177" s="54"/>
      <c r="AJB177" s="89" t="s">
        <v>42</v>
      </c>
      <c r="AJC177" s="54"/>
      <c r="AJD177" s="89" t="s">
        <v>42</v>
      </c>
      <c r="AJE177" s="54"/>
      <c r="AJF177" s="89" t="s">
        <v>42</v>
      </c>
      <c r="AJG177" s="54"/>
      <c r="AJH177" s="89" t="s">
        <v>42</v>
      </c>
      <c r="AJI177" s="54"/>
      <c r="AJJ177" s="89" t="s">
        <v>42</v>
      </c>
      <c r="AJK177" s="54"/>
      <c r="AJL177" s="89" t="s">
        <v>42</v>
      </c>
      <c r="AJM177" s="54"/>
      <c r="AJN177" s="89" t="s">
        <v>42</v>
      </c>
      <c r="AJO177" s="54"/>
      <c r="AJP177" s="89" t="s">
        <v>42</v>
      </c>
      <c r="AJQ177" s="54"/>
      <c r="AJR177" s="89" t="s">
        <v>42</v>
      </c>
      <c r="AJS177" s="54"/>
      <c r="AJT177" s="89" t="s">
        <v>42</v>
      </c>
      <c r="AJU177" s="54"/>
      <c r="AJV177" s="89" t="s">
        <v>42</v>
      </c>
      <c r="AJW177" s="54"/>
      <c r="AJX177" s="89" t="s">
        <v>42</v>
      </c>
      <c r="AJY177" s="54"/>
      <c r="AJZ177" s="89" t="s">
        <v>42</v>
      </c>
      <c r="AKA177" s="54"/>
      <c r="AKB177" s="89" t="s">
        <v>42</v>
      </c>
      <c r="AKC177" s="54"/>
      <c r="AKD177" s="89" t="s">
        <v>42</v>
      </c>
      <c r="AKE177" s="54"/>
      <c r="AKF177" s="89" t="s">
        <v>42</v>
      </c>
      <c r="AKG177" s="54"/>
      <c r="AKH177" s="89" t="s">
        <v>42</v>
      </c>
      <c r="AKI177" s="54"/>
      <c r="AKJ177" s="89" t="s">
        <v>42</v>
      </c>
      <c r="AKK177" s="54"/>
      <c r="AKL177" s="89" t="s">
        <v>42</v>
      </c>
      <c r="AKM177" s="54"/>
      <c r="AKN177" s="89" t="s">
        <v>42</v>
      </c>
      <c r="AKO177" s="54"/>
      <c r="AKP177" s="89" t="s">
        <v>42</v>
      </c>
      <c r="AKQ177" s="54"/>
      <c r="AKR177" s="89" t="s">
        <v>42</v>
      </c>
      <c r="AKS177" s="54"/>
      <c r="AKT177" s="89" t="s">
        <v>42</v>
      </c>
      <c r="AKU177" s="54"/>
      <c r="AKV177" s="89" t="s">
        <v>42</v>
      </c>
      <c r="AKW177" s="54"/>
      <c r="AKX177" s="89" t="s">
        <v>42</v>
      </c>
      <c r="AKY177" s="54"/>
      <c r="AKZ177" s="89" t="s">
        <v>42</v>
      </c>
      <c r="ALA177" s="54"/>
      <c r="ALB177" s="89" t="s">
        <v>42</v>
      </c>
      <c r="ALC177" s="54"/>
      <c r="ALD177" s="89" t="s">
        <v>42</v>
      </c>
      <c r="ALE177" s="54"/>
      <c r="ALF177" s="89" t="s">
        <v>42</v>
      </c>
      <c r="ALG177" s="54"/>
      <c r="ALH177" s="89" t="s">
        <v>42</v>
      </c>
      <c r="ALI177" s="54"/>
      <c r="ALJ177" s="89" t="s">
        <v>42</v>
      </c>
      <c r="ALK177" s="54"/>
      <c r="ALL177" s="89" t="s">
        <v>42</v>
      </c>
      <c r="ALM177" s="54"/>
      <c r="ALN177" s="89" t="s">
        <v>42</v>
      </c>
      <c r="ALO177" s="54"/>
      <c r="ALP177" s="89" t="s">
        <v>42</v>
      </c>
      <c r="ALQ177" s="54"/>
      <c r="ALR177" s="89" t="s">
        <v>42</v>
      </c>
      <c r="ALS177" s="54"/>
      <c r="ALT177" s="89" t="s">
        <v>42</v>
      </c>
      <c r="ALU177" s="54"/>
      <c r="ALV177" s="89" t="s">
        <v>42</v>
      </c>
      <c r="ALW177" s="54"/>
      <c r="ALX177" s="89" t="s">
        <v>42</v>
      </c>
      <c r="ALY177" s="54"/>
      <c r="ALZ177" s="89" t="s">
        <v>42</v>
      </c>
      <c r="AMA177" s="54"/>
      <c r="AMB177" s="89" t="s">
        <v>42</v>
      </c>
      <c r="AMC177" s="54"/>
      <c r="AMD177" s="89" t="s">
        <v>42</v>
      </c>
      <c r="AME177" s="54"/>
      <c r="AMF177" s="89" t="s">
        <v>42</v>
      </c>
      <c r="AMG177" s="54"/>
      <c r="AMH177" s="89" t="s">
        <v>42</v>
      </c>
      <c r="AMI177" s="54"/>
      <c r="AMJ177" s="89" t="s">
        <v>42</v>
      </c>
      <c r="AMK177" s="54"/>
      <c r="AML177" s="89" t="s">
        <v>42</v>
      </c>
      <c r="AMM177" s="54"/>
      <c r="AMN177" s="89" t="s">
        <v>42</v>
      </c>
      <c r="AMO177" s="54"/>
      <c r="AMP177" s="89" t="s">
        <v>42</v>
      </c>
      <c r="AMQ177" s="54"/>
      <c r="AMR177" s="89" t="s">
        <v>42</v>
      </c>
      <c r="AMS177" s="54"/>
      <c r="AMT177" s="89" t="s">
        <v>42</v>
      </c>
      <c r="AMU177" s="54"/>
      <c r="AMV177" s="89" t="s">
        <v>42</v>
      </c>
      <c r="AMW177" s="54"/>
      <c r="AMX177" s="89" t="s">
        <v>42</v>
      </c>
      <c r="AMY177" s="54"/>
      <c r="AMZ177" s="89" t="s">
        <v>42</v>
      </c>
      <c r="ANA177" s="54"/>
      <c r="ANB177" s="89" t="s">
        <v>42</v>
      </c>
      <c r="ANC177" s="54"/>
      <c r="AND177" s="89" t="s">
        <v>42</v>
      </c>
      <c r="ANE177" s="54"/>
      <c r="ANF177" s="89" t="s">
        <v>42</v>
      </c>
      <c r="ANG177" s="54"/>
      <c r="ANH177" s="89" t="s">
        <v>42</v>
      </c>
      <c r="ANI177" s="54"/>
      <c r="ANJ177" s="89" t="s">
        <v>42</v>
      </c>
      <c r="ANK177" s="54"/>
      <c r="ANL177" s="89" t="s">
        <v>42</v>
      </c>
      <c r="ANM177" s="54"/>
      <c r="ANN177" s="89" t="s">
        <v>42</v>
      </c>
      <c r="ANO177" s="54"/>
      <c r="ANP177" s="89" t="s">
        <v>42</v>
      </c>
      <c r="ANQ177" s="54"/>
      <c r="ANR177" s="89" t="s">
        <v>42</v>
      </c>
      <c r="ANS177" s="54"/>
      <c r="ANT177" s="89" t="s">
        <v>42</v>
      </c>
      <c r="ANU177" s="54"/>
      <c r="ANV177" s="89" t="s">
        <v>42</v>
      </c>
      <c r="ANW177" s="54"/>
      <c r="ANX177" s="89" t="s">
        <v>42</v>
      </c>
      <c r="ANY177" s="54"/>
      <c r="ANZ177" s="89" t="s">
        <v>42</v>
      </c>
      <c r="AOA177" s="54"/>
      <c r="AOB177" s="89" t="s">
        <v>42</v>
      </c>
      <c r="AOC177" s="54"/>
      <c r="AOD177" s="89" t="s">
        <v>42</v>
      </c>
      <c r="AOE177" s="54"/>
      <c r="AOF177" s="89" t="s">
        <v>42</v>
      </c>
      <c r="AOG177" s="54"/>
      <c r="AOH177" s="89" t="s">
        <v>42</v>
      </c>
      <c r="AOI177" s="54"/>
      <c r="AOJ177" s="89" t="s">
        <v>42</v>
      </c>
      <c r="AOK177" s="54"/>
      <c r="AOL177" s="89" t="s">
        <v>42</v>
      </c>
      <c r="AOM177" s="54"/>
      <c r="AON177" s="89" t="s">
        <v>42</v>
      </c>
      <c r="AOO177" s="54"/>
      <c r="AOP177" s="89" t="s">
        <v>42</v>
      </c>
      <c r="AOQ177" s="54"/>
      <c r="AOR177" s="89" t="s">
        <v>42</v>
      </c>
      <c r="AOS177" s="54"/>
      <c r="AOT177" s="89" t="s">
        <v>42</v>
      </c>
      <c r="AOU177" s="54"/>
      <c r="AOV177" s="89" t="s">
        <v>42</v>
      </c>
      <c r="AOW177" s="54"/>
      <c r="AOX177" s="89" t="s">
        <v>42</v>
      </c>
      <c r="AOY177" s="54"/>
      <c r="AOZ177" s="89" t="s">
        <v>42</v>
      </c>
      <c r="APA177" s="54"/>
      <c r="APB177" s="89" t="s">
        <v>42</v>
      </c>
      <c r="APC177" s="54"/>
      <c r="APD177" s="89" t="s">
        <v>42</v>
      </c>
      <c r="APE177" s="54"/>
      <c r="APF177" s="89" t="s">
        <v>42</v>
      </c>
      <c r="APG177" s="54"/>
      <c r="APH177" s="89" t="s">
        <v>42</v>
      </c>
      <c r="API177" s="54"/>
      <c r="APJ177" s="89" t="s">
        <v>42</v>
      </c>
      <c r="APK177" s="54"/>
      <c r="APL177" s="89" t="s">
        <v>42</v>
      </c>
      <c r="APM177" s="54"/>
      <c r="APN177" s="89" t="s">
        <v>42</v>
      </c>
      <c r="APO177" s="54"/>
      <c r="APP177" s="89" t="s">
        <v>42</v>
      </c>
      <c r="APQ177" s="54"/>
      <c r="APR177" s="89" t="s">
        <v>42</v>
      </c>
      <c r="APS177" s="54"/>
      <c r="APT177" s="89" t="s">
        <v>42</v>
      </c>
      <c r="APU177" s="54"/>
      <c r="APV177" s="89" t="s">
        <v>42</v>
      </c>
      <c r="APW177" s="54"/>
      <c r="APX177" s="89" t="s">
        <v>42</v>
      </c>
      <c r="APY177" s="54"/>
      <c r="APZ177" s="89" t="s">
        <v>42</v>
      </c>
      <c r="AQA177" s="54"/>
      <c r="AQB177" s="89" t="s">
        <v>42</v>
      </c>
      <c r="AQC177" s="54"/>
      <c r="AQD177" s="89" t="s">
        <v>42</v>
      </c>
      <c r="AQE177" s="54"/>
      <c r="AQF177" s="89" t="s">
        <v>42</v>
      </c>
      <c r="AQG177" s="54"/>
      <c r="AQH177" s="89" t="s">
        <v>42</v>
      </c>
      <c r="AQI177" s="54"/>
      <c r="AQJ177" s="89" t="s">
        <v>42</v>
      </c>
      <c r="AQK177" s="54"/>
      <c r="AQL177" s="89" t="s">
        <v>42</v>
      </c>
      <c r="AQM177" s="54"/>
      <c r="AQN177" s="89" t="s">
        <v>42</v>
      </c>
      <c r="AQO177" s="54"/>
      <c r="AQP177" s="89" t="s">
        <v>42</v>
      </c>
      <c r="AQQ177" s="54"/>
      <c r="AQR177" s="89" t="s">
        <v>42</v>
      </c>
      <c r="AQS177" s="54"/>
      <c r="AQT177" s="89" t="s">
        <v>42</v>
      </c>
      <c r="AQU177" s="54"/>
      <c r="AQV177" s="89" t="s">
        <v>42</v>
      </c>
      <c r="AQW177" s="54"/>
      <c r="AQX177" s="89" t="s">
        <v>42</v>
      </c>
      <c r="AQY177" s="54"/>
      <c r="AQZ177" s="89" t="s">
        <v>42</v>
      </c>
      <c r="ARA177" s="54"/>
      <c r="ARB177" s="89" t="s">
        <v>42</v>
      </c>
      <c r="ARC177" s="54"/>
      <c r="ARD177" s="89" t="s">
        <v>42</v>
      </c>
      <c r="ARE177" s="54"/>
      <c r="ARF177" s="89" t="s">
        <v>42</v>
      </c>
      <c r="ARG177" s="54"/>
      <c r="ARH177" s="89" t="s">
        <v>42</v>
      </c>
      <c r="ARI177" s="54"/>
      <c r="ARJ177" s="89" t="s">
        <v>42</v>
      </c>
      <c r="ARK177" s="54"/>
      <c r="ARL177" s="89" t="s">
        <v>42</v>
      </c>
      <c r="ARM177" s="54"/>
      <c r="ARN177" s="89" t="s">
        <v>42</v>
      </c>
      <c r="ARO177" s="54"/>
      <c r="ARP177" s="89" t="s">
        <v>42</v>
      </c>
      <c r="ARQ177" s="54"/>
      <c r="ARR177" s="89" t="s">
        <v>42</v>
      </c>
      <c r="ARS177" s="54"/>
      <c r="ART177" s="89" t="s">
        <v>42</v>
      </c>
      <c r="ARU177" s="54"/>
      <c r="ARV177" s="89" t="s">
        <v>42</v>
      </c>
      <c r="ARW177" s="54"/>
      <c r="ARX177" s="89" t="s">
        <v>42</v>
      </c>
      <c r="ARY177" s="54"/>
      <c r="ARZ177" s="89" t="s">
        <v>42</v>
      </c>
      <c r="ASA177" s="54"/>
      <c r="ASB177" s="89" t="s">
        <v>42</v>
      </c>
      <c r="ASC177" s="54"/>
      <c r="ASD177" s="89" t="s">
        <v>42</v>
      </c>
      <c r="ASE177" s="54"/>
      <c r="ASF177" s="89" t="s">
        <v>42</v>
      </c>
      <c r="ASG177" s="54"/>
      <c r="ASH177" s="89" t="s">
        <v>42</v>
      </c>
      <c r="ASI177" s="54"/>
      <c r="ASJ177" s="89" t="s">
        <v>42</v>
      </c>
      <c r="ASK177" s="54"/>
      <c r="ASL177" s="89" t="s">
        <v>42</v>
      </c>
      <c r="ASM177" s="54"/>
      <c r="ASN177" s="89" t="s">
        <v>42</v>
      </c>
      <c r="ASO177" s="54"/>
      <c r="ASP177" s="89" t="s">
        <v>42</v>
      </c>
      <c r="ASQ177" s="54"/>
      <c r="ASR177" s="89" t="s">
        <v>42</v>
      </c>
      <c r="ASS177" s="54"/>
      <c r="AST177" s="89" t="s">
        <v>42</v>
      </c>
      <c r="ASU177" s="54"/>
      <c r="ASV177" s="89" t="s">
        <v>42</v>
      </c>
      <c r="ASW177" s="54"/>
      <c r="ASX177" s="89" t="s">
        <v>42</v>
      </c>
      <c r="ASY177" s="54"/>
      <c r="ASZ177" s="89" t="s">
        <v>42</v>
      </c>
      <c r="ATA177" s="54"/>
      <c r="ATB177" s="89" t="s">
        <v>42</v>
      </c>
      <c r="ATC177" s="54"/>
      <c r="ATD177" s="89" t="s">
        <v>42</v>
      </c>
      <c r="ATE177" s="54"/>
      <c r="ATF177" s="89" t="s">
        <v>42</v>
      </c>
      <c r="ATG177" s="54"/>
      <c r="ATH177" s="89" t="s">
        <v>42</v>
      </c>
      <c r="ATI177" s="54"/>
      <c r="ATJ177" s="89" t="s">
        <v>42</v>
      </c>
      <c r="ATK177" s="54"/>
      <c r="ATL177" s="89" t="s">
        <v>42</v>
      </c>
      <c r="ATM177" s="54"/>
      <c r="ATN177" s="89" t="s">
        <v>42</v>
      </c>
      <c r="ATO177" s="54"/>
      <c r="ATP177" s="89" t="s">
        <v>42</v>
      </c>
      <c r="ATQ177" s="54"/>
      <c r="ATR177" s="89" t="s">
        <v>42</v>
      </c>
      <c r="ATS177" s="54"/>
      <c r="ATT177" s="89" t="s">
        <v>42</v>
      </c>
      <c r="ATU177" s="54"/>
      <c r="ATV177" s="89" t="s">
        <v>42</v>
      </c>
      <c r="ATW177" s="54"/>
      <c r="ATX177" s="89" t="s">
        <v>42</v>
      </c>
      <c r="ATY177" s="54"/>
      <c r="ATZ177" s="89" t="s">
        <v>42</v>
      </c>
      <c r="AUA177" s="54"/>
      <c r="AUB177" s="89" t="s">
        <v>42</v>
      </c>
      <c r="AUC177" s="54"/>
      <c r="AUD177" s="89" t="s">
        <v>42</v>
      </c>
      <c r="AUE177" s="54"/>
      <c r="AUF177" s="89" t="s">
        <v>42</v>
      </c>
      <c r="AUG177" s="54"/>
      <c r="AUH177" s="89" t="s">
        <v>42</v>
      </c>
      <c r="AUI177" s="54"/>
      <c r="AUJ177" s="89" t="s">
        <v>42</v>
      </c>
      <c r="AUK177" s="54"/>
      <c r="AUL177" s="89" t="s">
        <v>42</v>
      </c>
      <c r="AUM177" s="54"/>
      <c r="AUN177" s="89" t="s">
        <v>42</v>
      </c>
      <c r="AUO177" s="54"/>
      <c r="AUP177" s="89" t="s">
        <v>42</v>
      </c>
      <c r="AUQ177" s="54"/>
      <c r="AUR177" s="89" t="s">
        <v>42</v>
      </c>
      <c r="AUS177" s="54"/>
      <c r="AUT177" s="89" t="s">
        <v>42</v>
      </c>
      <c r="AUU177" s="54"/>
      <c r="AUV177" s="89" t="s">
        <v>42</v>
      </c>
      <c r="AUW177" s="54"/>
      <c r="AUX177" s="89" t="s">
        <v>42</v>
      </c>
      <c r="AUY177" s="54"/>
      <c r="AUZ177" s="89" t="s">
        <v>42</v>
      </c>
      <c r="AVA177" s="54"/>
      <c r="AVB177" s="89" t="s">
        <v>42</v>
      </c>
      <c r="AVC177" s="54"/>
      <c r="AVD177" s="89" t="s">
        <v>42</v>
      </c>
      <c r="AVE177" s="54"/>
      <c r="AVF177" s="89" t="s">
        <v>42</v>
      </c>
      <c r="AVG177" s="54"/>
      <c r="AVH177" s="89" t="s">
        <v>42</v>
      </c>
      <c r="AVI177" s="54"/>
      <c r="AVJ177" s="89" t="s">
        <v>42</v>
      </c>
      <c r="AVK177" s="54"/>
      <c r="AVL177" s="89" t="s">
        <v>42</v>
      </c>
      <c r="AVM177" s="54"/>
      <c r="AVN177" s="89" t="s">
        <v>42</v>
      </c>
      <c r="AVO177" s="54"/>
      <c r="AVP177" s="89" t="s">
        <v>42</v>
      </c>
      <c r="AVQ177" s="54"/>
      <c r="AVR177" s="89" t="s">
        <v>42</v>
      </c>
      <c r="AVS177" s="54"/>
      <c r="AVT177" s="89" t="s">
        <v>42</v>
      </c>
      <c r="AVU177" s="54"/>
      <c r="AVV177" s="89" t="s">
        <v>42</v>
      </c>
      <c r="AVW177" s="54"/>
      <c r="AVX177" s="89" t="s">
        <v>42</v>
      </c>
      <c r="AVY177" s="54"/>
      <c r="AVZ177" s="89" t="s">
        <v>42</v>
      </c>
      <c r="AWA177" s="54"/>
      <c r="AWB177" s="89" t="s">
        <v>42</v>
      </c>
      <c r="AWC177" s="54"/>
      <c r="AWD177" s="89" t="s">
        <v>42</v>
      </c>
      <c r="AWE177" s="54"/>
      <c r="AWF177" s="89" t="s">
        <v>42</v>
      </c>
      <c r="AWG177" s="54"/>
      <c r="AWH177" s="89" t="s">
        <v>42</v>
      </c>
      <c r="AWI177" s="54"/>
      <c r="AWJ177" s="89" t="s">
        <v>42</v>
      </c>
      <c r="AWK177" s="54"/>
      <c r="AWL177" s="89" t="s">
        <v>42</v>
      </c>
      <c r="AWM177" s="54"/>
      <c r="AWN177" s="89" t="s">
        <v>42</v>
      </c>
      <c r="AWO177" s="54"/>
      <c r="AWP177" s="89" t="s">
        <v>42</v>
      </c>
      <c r="AWQ177" s="54"/>
      <c r="AWR177" s="89" t="s">
        <v>42</v>
      </c>
      <c r="AWS177" s="54"/>
      <c r="AWT177" s="89" t="s">
        <v>42</v>
      </c>
      <c r="AWU177" s="54"/>
      <c r="AWV177" s="89" t="s">
        <v>42</v>
      </c>
      <c r="AWW177" s="54"/>
      <c r="AWX177" s="89" t="s">
        <v>42</v>
      </c>
      <c r="AWY177" s="54"/>
      <c r="AWZ177" s="89" t="s">
        <v>42</v>
      </c>
      <c r="AXA177" s="54"/>
      <c r="AXB177" s="89" t="s">
        <v>42</v>
      </c>
      <c r="AXC177" s="54"/>
      <c r="AXD177" s="89" t="s">
        <v>42</v>
      </c>
      <c r="AXE177" s="54"/>
      <c r="AXF177" s="89" t="s">
        <v>42</v>
      </c>
      <c r="AXG177" s="54"/>
      <c r="AXH177" s="89" t="s">
        <v>42</v>
      </c>
      <c r="AXI177" s="54"/>
      <c r="AXJ177" s="89" t="s">
        <v>42</v>
      </c>
      <c r="AXK177" s="54"/>
      <c r="AXL177" s="89" t="s">
        <v>42</v>
      </c>
      <c r="AXM177" s="54"/>
      <c r="AXN177" s="89" t="s">
        <v>42</v>
      </c>
      <c r="AXO177" s="54"/>
      <c r="AXP177" s="89" t="s">
        <v>42</v>
      </c>
      <c r="AXQ177" s="54"/>
      <c r="AXR177" s="89" t="s">
        <v>42</v>
      </c>
      <c r="AXS177" s="54"/>
      <c r="AXT177" s="89" t="s">
        <v>42</v>
      </c>
      <c r="AXU177" s="54"/>
      <c r="AXV177" s="89" t="s">
        <v>42</v>
      </c>
      <c r="AXW177" s="54"/>
      <c r="AXX177" s="89" t="s">
        <v>42</v>
      </c>
      <c r="AXY177" s="54"/>
      <c r="AXZ177" s="89" t="s">
        <v>42</v>
      </c>
      <c r="AYA177" s="54"/>
      <c r="AYB177" s="89" t="s">
        <v>42</v>
      </c>
      <c r="AYC177" s="54"/>
      <c r="AYD177" s="89" t="s">
        <v>42</v>
      </c>
      <c r="AYE177" s="54"/>
      <c r="AYF177" s="89" t="s">
        <v>42</v>
      </c>
      <c r="AYG177" s="54"/>
      <c r="AYH177" s="89" t="s">
        <v>42</v>
      </c>
      <c r="AYI177" s="54"/>
      <c r="AYJ177" s="89" t="s">
        <v>42</v>
      </c>
      <c r="AYK177" s="54"/>
      <c r="AYL177" s="89" t="s">
        <v>42</v>
      </c>
      <c r="AYM177" s="54"/>
      <c r="AYN177" s="89" t="s">
        <v>42</v>
      </c>
      <c r="AYO177" s="54"/>
      <c r="AYP177" s="89" t="s">
        <v>42</v>
      </c>
      <c r="AYQ177" s="54"/>
      <c r="AYR177" s="89" t="s">
        <v>42</v>
      </c>
      <c r="AYS177" s="54"/>
      <c r="AYT177" s="89" t="s">
        <v>42</v>
      </c>
      <c r="AYU177" s="54"/>
      <c r="AYV177" s="89" t="s">
        <v>42</v>
      </c>
      <c r="AYW177" s="54"/>
      <c r="AYX177" s="89" t="s">
        <v>42</v>
      </c>
      <c r="AYY177" s="54"/>
      <c r="AYZ177" s="89" t="s">
        <v>42</v>
      </c>
      <c r="AZA177" s="54"/>
      <c r="AZB177" s="89" t="s">
        <v>42</v>
      </c>
      <c r="AZC177" s="54"/>
      <c r="AZD177" s="89" t="s">
        <v>42</v>
      </c>
      <c r="AZE177" s="54"/>
      <c r="AZF177" s="89" t="s">
        <v>42</v>
      </c>
      <c r="AZG177" s="54"/>
      <c r="AZH177" s="89" t="s">
        <v>42</v>
      </c>
      <c r="AZI177" s="54"/>
      <c r="AZJ177" s="89" t="s">
        <v>42</v>
      </c>
      <c r="AZK177" s="54"/>
      <c r="AZL177" s="89" t="s">
        <v>42</v>
      </c>
      <c r="AZM177" s="54"/>
      <c r="AZN177" s="89" t="s">
        <v>42</v>
      </c>
      <c r="AZO177" s="54"/>
      <c r="AZP177" s="89" t="s">
        <v>42</v>
      </c>
      <c r="AZQ177" s="54"/>
      <c r="AZR177" s="89" t="s">
        <v>42</v>
      </c>
      <c r="AZS177" s="54"/>
      <c r="AZT177" s="89" t="s">
        <v>42</v>
      </c>
      <c r="AZU177" s="54"/>
      <c r="AZV177" s="89" t="s">
        <v>42</v>
      </c>
      <c r="AZW177" s="54"/>
      <c r="AZX177" s="89" t="s">
        <v>42</v>
      </c>
      <c r="AZY177" s="54"/>
      <c r="AZZ177" s="89" t="s">
        <v>42</v>
      </c>
      <c r="BAA177" s="54"/>
      <c r="BAB177" s="89" t="s">
        <v>42</v>
      </c>
      <c r="BAC177" s="54"/>
      <c r="BAD177" s="89" t="s">
        <v>42</v>
      </c>
      <c r="BAE177" s="54"/>
      <c r="BAF177" s="89" t="s">
        <v>42</v>
      </c>
      <c r="BAG177" s="54"/>
      <c r="BAH177" s="89" t="s">
        <v>42</v>
      </c>
      <c r="BAI177" s="54"/>
      <c r="BAJ177" s="89" t="s">
        <v>42</v>
      </c>
      <c r="BAK177" s="54"/>
      <c r="BAL177" s="89" t="s">
        <v>42</v>
      </c>
      <c r="BAM177" s="54"/>
      <c r="BAN177" s="89" t="s">
        <v>42</v>
      </c>
      <c r="BAO177" s="54"/>
      <c r="BAP177" s="89" t="s">
        <v>42</v>
      </c>
      <c r="BAQ177" s="54"/>
      <c r="BAR177" s="89" t="s">
        <v>42</v>
      </c>
      <c r="BAS177" s="54"/>
      <c r="BAT177" s="89" t="s">
        <v>42</v>
      </c>
      <c r="BAU177" s="54"/>
      <c r="BAV177" s="89" t="s">
        <v>42</v>
      </c>
      <c r="BAW177" s="54"/>
      <c r="BAX177" s="89" t="s">
        <v>42</v>
      </c>
      <c r="BAY177" s="54"/>
      <c r="BAZ177" s="89" t="s">
        <v>42</v>
      </c>
      <c r="BBA177" s="54"/>
      <c r="BBB177" s="89" t="s">
        <v>42</v>
      </c>
      <c r="BBC177" s="54"/>
      <c r="BBD177" s="89" t="s">
        <v>42</v>
      </c>
      <c r="BBE177" s="54"/>
      <c r="BBF177" s="89" t="s">
        <v>42</v>
      </c>
      <c r="BBG177" s="54"/>
      <c r="BBH177" s="89" t="s">
        <v>42</v>
      </c>
      <c r="BBI177" s="54"/>
      <c r="BBJ177" s="89" t="s">
        <v>42</v>
      </c>
      <c r="BBK177" s="54"/>
      <c r="BBL177" s="89" t="s">
        <v>42</v>
      </c>
      <c r="BBM177" s="54"/>
      <c r="BBN177" s="89" t="s">
        <v>42</v>
      </c>
      <c r="BBO177" s="54"/>
      <c r="BBP177" s="89" t="s">
        <v>42</v>
      </c>
      <c r="BBQ177" s="54"/>
      <c r="BBR177" s="89" t="s">
        <v>42</v>
      </c>
      <c r="BBS177" s="54"/>
      <c r="BBT177" s="89" t="s">
        <v>42</v>
      </c>
      <c r="BBU177" s="54"/>
      <c r="BBV177" s="89" t="s">
        <v>42</v>
      </c>
      <c r="BBW177" s="54"/>
      <c r="BBX177" s="89" t="s">
        <v>42</v>
      </c>
      <c r="BBY177" s="54"/>
      <c r="BBZ177" s="89" t="s">
        <v>42</v>
      </c>
      <c r="BCA177" s="54"/>
      <c r="BCB177" s="89" t="s">
        <v>42</v>
      </c>
      <c r="BCC177" s="54"/>
      <c r="BCD177" s="89" t="s">
        <v>42</v>
      </c>
      <c r="BCE177" s="54"/>
      <c r="BCF177" s="89" t="s">
        <v>42</v>
      </c>
      <c r="BCG177" s="54"/>
      <c r="BCH177" s="89" t="s">
        <v>42</v>
      </c>
      <c r="BCI177" s="54"/>
      <c r="BCJ177" s="89" t="s">
        <v>42</v>
      </c>
      <c r="BCK177" s="54"/>
      <c r="BCL177" s="89" t="s">
        <v>42</v>
      </c>
      <c r="BCM177" s="54"/>
      <c r="BCN177" s="89" t="s">
        <v>42</v>
      </c>
      <c r="BCO177" s="54"/>
      <c r="BCP177" s="89" t="s">
        <v>42</v>
      </c>
      <c r="BCQ177" s="54"/>
      <c r="BCR177" s="89" t="s">
        <v>42</v>
      </c>
      <c r="BCS177" s="54"/>
      <c r="BCT177" s="89" t="s">
        <v>42</v>
      </c>
      <c r="BCU177" s="54"/>
      <c r="BCV177" s="89" t="s">
        <v>42</v>
      </c>
      <c r="BCW177" s="54"/>
      <c r="BCX177" s="89" t="s">
        <v>42</v>
      </c>
      <c r="BCY177" s="54"/>
      <c r="BCZ177" s="89" t="s">
        <v>42</v>
      </c>
      <c r="BDA177" s="54"/>
      <c r="BDB177" s="89" t="s">
        <v>42</v>
      </c>
      <c r="BDC177" s="54"/>
      <c r="BDD177" s="89" t="s">
        <v>42</v>
      </c>
      <c r="BDE177" s="54"/>
      <c r="BDF177" s="89" t="s">
        <v>42</v>
      </c>
      <c r="BDG177" s="54"/>
      <c r="BDH177" s="89" t="s">
        <v>42</v>
      </c>
      <c r="BDI177" s="54"/>
      <c r="BDJ177" s="89" t="s">
        <v>42</v>
      </c>
      <c r="BDK177" s="54"/>
      <c r="BDL177" s="89" t="s">
        <v>42</v>
      </c>
      <c r="BDM177" s="54"/>
      <c r="BDN177" s="89" t="s">
        <v>42</v>
      </c>
      <c r="BDO177" s="54"/>
      <c r="BDP177" s="89" t="s">
        <v>42</v>
      </c>
      <c r="BDQ177" s="54"/>
      <c r="BDR177" s="89" t="s">
        <v>42</v>
      </c>
      <c r="BDS177" s="54"/>
      <c r="BDT177" s="89" t="s">
        <v>42</v>
      </c>
      <c r="BDU177" s="54"/>
      <c r="BDV177" s="89" t="s">
        <v>42</v>
      </c>
      <c r="BDW177" s="54"/>
      <c r="BDX177" s="89" t="s">
        <v>42</v>
      </c>
      <c r="BDY177" s="54"/>
      <c r="BDZ177" s="89" t="s">
        <v>42</v>
      </c>
      <c r="BEA177" s="54"/>
      <c r="BEB177" s="89" t="s">
        <v>42</v>
      </c>
      <c r="BEC177" s="54"/>
      <c r="BED177" s="89" t="s">
        <v>42</v>
      </c>
      <c r="BEE177" s="54"/>
      <c r="BEF177" s="89" t="s">
        <v>42</v>
      </c>
      <c r="BEG177" s="54"/>
      <c r="BEH177" s="89" t="s">
        <v>42</v>
      </c>
      <c r="BEI177" s="54"/>
      <c r="BEJ177" s="89" t="s">
        <v>42</v>
      </c>
      <c r="BEK177" s="54"/>
      <c r="BEL177" s="89" t="s">
        <v>42</v>
      </c>
      <c r="BEM177" s="54"/>
      <c r="BEN177" s="89" t="s">
        <v>42</v>
      </c>
      <c r="BEO177" s="54"/>
      <c r="BEP177" s="89" t="s">
        <v>42</v>
      </c>
      <c r="BEQ177" s="54"/>
      <c r="BER177" s="89" t="s">
        <v>42</v>
      </c>
      <c r="BES177" s="54"/>
      <c r="BET177" s="89" t="s">
        <v>42</v>
      </c>
      <c r="BEU177" s="54"/>
      <c r="BEV177" s="89" t="s">
        <v>42</v>
      </c>
      <c r="BEW177" s="54"/>
      <c r="BEX177" s="89" t="s">
        <v>42</v>
      </c>
      <c r="BEY177" s="54"/>
      <c r="BEZ177" s="89" t="s">
        <v>42</v>
      </c>
      <c r="BFA177" s="54"/>
      <c r="BFB177" s="89" t="s">
        <v>42</v>
      </c>
      <c r="BFC177" s="54"/>
      <c r="BFD177" s="89" t="s">
        <v>42</v>
      </c>
      <c r="BFE177" s="54"/>
      <c r="BFF177" s="89" t="s">
        <v>42</v>
      </c>
      <c r="BFG177" s="54"/>
      <c r="BFH177" s="89" t="s">
        <v>42</v>
      </c>
      <c r="BFI177" s="54"/>
      <c r="BFJ177" s="89" t="s">
        <v>42</v>
      </c>
      <c r="BFK177" s="54"/>
      <c r="BFL177" s="89" t="s">
        <v>42</v>
      </c>
      <c r="BFM177" s="54"/>
      <c r="BFN177" s="89" t="s">
        <v>42</v>
      </c>
      <c r="BFO177" s="54"/>
      <c r="BFP177" s="89" t="s">
        <v>42</v>
      </c>
      <c r="BFQ177" s="54"/>
      <c r="BFR177" s="89" t="s">
        <v>42</v>
      </c>
      <c r="BFS177" s="54"/>
      <c r="BFT177" s="89" t="s">
        <v>42</v>
      </c>
      <c r="BFU177" s="54"/>
      <c r="BFV177" s="89" t="s">
        <v>42</v>
      </c>
      <c r="BFW177" s="54"/>
      <c r="BFX177" s="89" t="s">
        <v>42</v>
      </c>
      <c r="BFY177" s="54"/>
      <c r="BFZ177" s="89" t="s">
        <v>42</v>
      </c>
      <c r="BGA177" s="54"/>
      <c r="BGB177" s="89" t="s">
        <v>42</v>
      </c>
      <c r="BGC177" s="54"/>
      <c r="BGD177" s="89" t="s">
        <v>42</v>
      </c>
      <c r="BGE177" s="54"/>
      <c r="BGF177" s="89" t="s">
        <v>42</v>
      </c>
      <c r="BGG177" s="54"/>
      <c r="BGH177" s="89" t="s">
        <v>42</v>
      </c>
      <c r="BGI177" s="54"/>
      <c r="BGJ177" s="89" t="s">
        <v>42</v>
      </c>
      <c r="BGK177" s="54"/>
      <c r="BGL177" s="89" t="s">
        <v>42</v>
      </c>
      <c r="BGM177" s="54"/>
      <c r="BGN177" s="89" t="s">
        <v>42</v>
      </c>
      <c r="BGO177" s="54"/>
      <c r="BGP177" s="89" t="s">
        <v>42</v>
      </c>
      <c r="BGQ177" s="54"/>
      <c r="BGR177" s="89" t="s">
        <v>42</v>
      </c>
      <c r="BGS177" s="54"/>
      <c r="BGT177" s="89" t="s">
        <v>42</v>
      </c>
      <c r="BGU177" s="54"/>
      <c r="BGV177" s="89" t="s">
        <v>42</v>
      </c>
      <c r="BGW177" s="54"/>
      <c r="BGX177" s="89" t="s">
        <v>42</v>
      </c>
      <c r="BGY177" s="54"/>
      <c r="BGZ177" s="89" t="s">
        <v>42</v>
      </c>
      <c r="BHA177" s="54"/>
      <c r="BHB177" s="89" t="s">
        <v>42</v>
      </c>
      <c r="BHC177" s="54"/>
      <c r="BHD177" s="89" t="s">
        <v>42</v>
      </c>
      <c r="BHE177" s="54"/>
      <c r="BHF177" s="89" t="s">
        <v>42</v>
      </c>
      <c r="BHG177" s="54"/>
      <c r="BHH177" s="89" t="s">
        <v>42</v>
      </c>
      <c r="BHI177" s="54"/>
      <c r="BHJ177" s="89" t="s">
        <v>42</v>
      </c>
      <c r="BHK177" s="54"/>
      <c r="BHL177" s="89" t="s">
        <v>42</v>
      </c>
      <c r="BHM177" s="54"/>
      <c r="BHN177" s="89" t="s">
        <v>42</v>
      </c>
      <c r="BHO177" s="54"/>
      <c r="BHP177" s="89" t="s">
        <v>42</v>
      </c>
      <c r="BHQ177" s="54"/>
      <c r="BHR177" s="89" t="s">
        <v>42</v>
      </c>
      <c r="BHS177" s="54"/>
      <c r="BHT177" s="89" t="s">
        <v>42</v>
      </c>
      <c r="BHU177" s="54"/>
      <c r="BHV177" s="89" t="s">
        <v>42</v>
      </c>
      <c r="BHW177" s="54"/>
      <c r="BHX177" s="89" t="s">
        <v>42</v>
      </c>
      <c r="BHY177" s="54"/>
      <c r="BHZ177" s="89" t="s">
        <v>42</v>
      </c>
      <c r="BIA177" s="54"/>
      <c r="BIB177" s="89" t="s">
        <v>42</v>
      </c>
      <c r="BIC177" s="54"/>
      <c r="BID177" s="89" t="s">
        <v>42</v>
      </c>
      <c r="BIE177" s="54"/>
      <c r="BIF177" s="89" t="s">
        <v>42</v>
      </c>
      <c r="BIG177" s="54"/>
      <c r="BIH177" s="89" t="s">
        <v>42</v>
      </c>
      <c r="BII177" s="54"/>
      <c r="BIJ177" s="89" t="s">
        <v>42</v>
      </c>
      <c r="BIK177" s="54"/>
      <c r="BIL177" s="89" t="s">
        <v>42</v>
      </c>
      <c r="BIM177" s="54"/>
      <c r="BIN177" s="89" t="s">
        <v>42</v>
      </c>
      <c r="BIO177" s="54"/>
      <c r="BIP177" s="89" t="s">
        <v>42</v>
      </c>
      <c r="BIQ177" s="54"/>
      <c r="BIR177" s="89" t="s">
        <v>42</v>
      </c>
      <c r="BIS177" s="54"/>
      <c r="BIT177" s="89" t="s">
        <v>42</v>
      </c>
      <c r="BIU177" s="54"/>
      <c r="BIV177" s="89" t="s">
        <v>42</v>
      </c>
      <c r="BIW177" s="54"/>
      <c r="BIX177" s="89" t="s">
        <v>42</v>
      </c>
      <c r="BIY177" s="54"/>
      <c r="BIZ177" s="89" t="s">
        <v>42</v>
      </c>
      <c r="BJA177" s="54"/>
      <c r="BJB177" s="89" t="s">
        <v>42</v>
      </c>
      <c r="BJC177" s="54"/>
      <c r="BJD177" s="89" t="s">
        <v>42</v>
      </c>
      <c r="BJE177" s="54"/>
      <c r="BJF177" s="89" t="s">
        <v>42</v>
      </c>
      <c r="BJG177" s="54"/>
      <c r="BJH177" s="89" t="s">
        <v>42</v>
      </c>
      <c r="BJI177" s="54"/>
      <c r="BJJ177" s="89" t="s">
        <v>42</v>
      </c>
      <c r="BJK177" s="54"/>
      <c r="BJL177" s="89" t="s">
        <v>42</v>
      </c>
      <c r="BJM177" s="54"/>
      <c r="BJN177" s="89" t="s">
        <v>42</v>
      </c>
      <c r="BJO177" s="54"/>
      <c r="BJP177" s="89" t="s">
        <v>42</v>
      </c>
      <c r="BJQ177" s="54"/>
      <c r="BJR177" s="89" t="s">
        <v>42</v>
      </c>
      <c r="BJS177" s="54"/>
      <c r="BJT177" s="89" t="s">
        <v>42</v>
      </c>
      <c r="BJU177" s="54"/>
      <c r="BJV177" s="89" t="s">
        <v>42</v>
      </c>
      <c r="BJW177" s="54"/>
      <c r="BJX177" s="89" t="s">
        <v>42</v>
      </c>
      <c r="BJY177" s="54"/>
      <c r="BJZ177" s="89" t="s">
        <v>42</v>
      </c>
      <c r="BKA177" s="54"/>
      <c r="BKB177" s="89" t="s">
        <v>42</v>
      </c>
      <c r="BKC177" s="54"/>
      <c r="BKD177" s="89" t="s">
        <v>42</v>
      </c>
      <c r="BKE177" s="54"/>
      <c r="BKF177" s="89" t="s">
        <v>42</v>
      </c>
      <c r="BKG177" s="54"/>
      <c r="BKH177" s="89" t="s">
        <v>42</v>
      </c>
      <c r="BKI177" s="54"/>
      <c r="BKJ177" s="89" t="s">
        <v>42</v>
      </c>
      <c r="BKK177" s="54"/>
      <c r="BKL177" s="89" t="s">
        <v>42</v>
      </c>
      <c r="BKM177" s="54"/>
      <c r="BKN177" s="89" t="s">
        <v>42</v>
      </c>
      <c r="BKO177" s="54"/>
      <c r="BKP177" s="89" t="s">
        <v>42</v>
      </c>
      <c r="BKQ177" s="54"/>
      <c r="BKR177" s="89" t="s">
        <v>42</v>
      </c>
      <c r="BKS177" s="54"/>
      <c r="BKT177" s="89" t="s">
        <v>42</v>
      </c>
      <c r="BKU177" s="54"/>
      <c r="BKV177" s="89" t="s">
        <v>42</v>
      </c>
      <c r="BKW177" s="54"/>
      <c r="BKX177" s="89" t="s">
        <v>42</v>
      </c>
      <c r="BKY177" s="54"/>
      <c r="BKZ177" s="89" t="s">
        <v>42</v>
      </c>
      <c r="BLA177" s="54"/>
      <c r="BLB177" s="89" t="s">
        <v>42</v>
      </c>
      <c r="BLC177" s="54"/>
      <c r="BLD177" s="89" t="s">
        <v>42</v>
      </c>
      <c r="BLE177" s="54"/>
      <c r="BLF177" s="89" t="s">
        <v>42</v>
      </c>
      <c r="BLG177" s="54"/>
      <c r="BLH177" s="89" t="s">
        <v>42</v>
      </c>
      <c r="BLI177" s="54"/>
      <c r="BLJ177" s="89" t="s">
        <v>42</v>
      </c>
      <c r="BLK177" s="54"/>
      <c r="BLL177" s="89" t="s">
        <v>42</v>
      </c>
      <c r="BLM177" s="54"/>
      <c r="BLN177" s="89" t="s">
        <v>42</v>
      </c>
      <c r="BLO177" s="54"/>
      <c r="BLP177" s="89" t="s">
        <v>42</v>
      </c>
      <c r="BLQ177" s="54"/>
      <c r="BLR177" s="89" t="s">
        <v>42</v>
      </c>
      <c r="BLS177" s="54"/>
      <c r="BLT177" s="89" t="s">
        <v>42</v>
      </c>
      <c r="BLU177" s="54"/>
      <c r="BLV177" s="89" t="s">
        <v>42</v>
      </c>
      <c r="BLW177" s="54"/>
      <c r="BLX177" s="89" t="s">
        <v>42</v>
      </c>
      <c r="BLY177" s="54"/>
      <c r="BLZ177" s="89" t="s">
        <v>42</v>
      </c>
      <c r="BMA177" s="54"/>
      <c r="BMB177" s="89" t="s">
        <v>42</v>
      </c>
      <c r="BMC177" s="54"/>
      <c r="BMD177" s="89" t="s">
        <v>42</v>
      </c>
      <c r="BME177" s="54"/>
      <c r="BMF177" s="89" t="s">
        <v>42</v>
      </c>
      <c r="BMG177" s="54"/>
      <c r="BMH177" s="89" t="s">
        <v>42</v>
      </c>
      <c r="BMI177" s="54"/>
      <c r="BMJ177" s="89" t="s">
        <v>42</v>
      </c>
      <c r="BMK177" s="54"/>
      <c r="BML177" s="89" t="s">
        <v>42</v>
      </c>
      <c r="BMM177" s="54"/>
      <c r="BMN177" s="89" t="s">
        <v>42</v>
      </c>
      <c r="BMO177" s="54"/>
      <c r="BMP177" s="89" t="s">
        <v>42</v>
      </c>
      <c r="BMQ177" s="54"/>
      <c r="BMR177" s="89" t="s">
        <v>42</v>
      </c>
      <c r="BMS177" s="54"/>
      <c r="BMT177" s="89" t="s">
        <v>42</v>
      </c>
      <c r="BMU177" s="54"/>
      <c r="BMV177" s="89" t="s">
        <v>42</v>
      </c>
      <c r="BMW177" s="54"/>
      <c r="BMX177" s="89" t="s">
        <v>42</v>
      </c>
      <c r="BMY177" s="54"/>
      <c r="BMZ177" s="89" t="s">
        <v>42</v>
      </c>
      <c r="BNA177" s="54"/>
      <c r="BNB177" s="89" t="s">
        <v>42</v>
      </c>
      <c r="BNC177" s="54"/>
      <c r="BND177" s="89" t="s">
        <v>42</v>
      </c>
      <c r="BNE177" s="54"/>
      <c r="BNF177" s="89" t="s">
        <v>42</v>
      </c>
      <c r="BNG177" s="54"/>
      <c r="BNH177" s="89" t="s">
        <v>42</v>
      </c>
      <c r="BNI177" s="54"/>
      <c r="BNJ177" s="89" t="s">
        <v>42</v>
      </c>
      <c r="BNK177" s="54"/>
      <c r="BNL177" s="89" t="s">
        <v>42</v>
      </c>
      <c r="BNM177" s="54"/>
      <c r="BNN177" s="89" t="s">
        <v>42</v>
      </c>
      <c r="BNO177" s="54"/>
      <c r="BNP177" s="89" t="s">
        <v>42</v>
      </c>
      <c r="BNQ177" s="54"/>
      <c r="BNR177" s="89" t="s">
        <v>42</v>
      </c>
      <c r="BNS177" s="54"/>
      <c r="BNT177" s="89" t="s">
        <v>42</v>
      </c>
      <c r="BNU177" s="54"/>
      <c r="BNV177" s="89" t="s">
        <v>42</v>
      </c>
      <c r="BNW177" s="54"/>
      <c r="BNX177" s="89" t="s">
        <v>42</v>
      </c>
      <c r="BNY177" s="54"/>
      <c r="BNZ177" s="89" t="s">
        <v>42</v>
      </c>
      <c r="BOA177" s="54"/>
      <c r="BOB177" s="89" t="s">
        <v>42</v>
      </c>
      <c r="BOC177" s="54"/>
      <c r="BOD177" s="89" t="s">
        <v>42</v>
      </c>
      <c r="BOE177" s="54"/>
      <c r="BOF177" s="89" t="s">
        <v>42</v>
      </c>
      <c r="BOG177" s="54"/>
      <c r="BOH177" s="89" t="s">
        <v>42</v>
      </c>
      <c r="BOI177" s="54"/>
      <c r="BOJ177" s="89" t="s">
        <v>42</v>
      </c>
      <c r="BOK177" s="54"/>
      <c r="BOL177" s="89" t="s">
        <v>42</v>
      </c>
      <c r="BOM177" s="54"/>
      <c r="BON177" s="89" t="s">
        <v>42</v>
      </c>
      <c r="BOO177" s="54"/>
      <c r="BOP177" s="89" t="s">
        <v>42</v>
      </c>
      <c r="BOQ177" s="54"/>
      <c r="BOR177" s="89" t="s">
        <v>42</v>
      </c>
      <c r="BOS177" s="54"/>
      <c r="BOT177" s="89" t="s">
        <v>42</v>
      </c>
      <c r="BOU177" s="54"/>
      <c r="BOV177" s="89" t="s">
        <v>42</v>
      </c>
      <c r="BOW177" s="54"/>
      <c r="BOX177" s="89" t="s">
        <v>42</v>
      </c>
      <c r="BOY177" s="54"/>
      <c r="BOZ177" s="89" t="s">
        <v>42</v>
      </c>
      <c r="BPA177" s="54"/>
      <c r="BPB177" s="89" t="s">
        <v>42</v>
      </c>
      <c r="BPC177" s="54"/>
      <c r="BPD177" s="89" t="s">
        <v>42</v>
      </c>
      <c r="BPE177" s="54"/>
      <c r="BPF177" s="89" t="s">
        <v>42</v>
      </c>
      <c r="BPG177" s="54"/>
      <c r="BPH177" s="89" t="s">
        <v>42</v>
      </c>
      <c r="BPI177" s="54"/>
      <c r="BPJ177" s="89" t="s">
        <v>42</v>
      </c>
      <c r="BPK177" s="54"/>
      <c r="BPL177" s="89" t="s">
        <v>42</v>
      </c>
      <c r="BPM177" s="54"/>
      <c r="BPN177" s="89" t="s">
        <v>42</v>
      </c>
      <c r="BPO177" s="54"/>
      <c r="BPP177" s="89" t="s">
        <v>42</v>
      </c>
      <c r="BPQ177" s="54"/>
      <c r="BPR177" s="89" t="s">
        <v>42</v>
      </c>
      <c r="BPS177" s="54"/>
      <c r="BPT177" s="89" t="s">
        <v>42</v>
      </c>
      <c r="BPU177" s="54"/>
      <c r="BPV177" s="89" t="s">
        <v>42</v>
      </c>
      <c r="BPW177" s="54"/>
      <c r="BPX177" s="89" t="s">
        <v>42</v>
      </c>
      <c r="BPY177" s="54"/>
      <c r="BPZ177" s="89" t="s">
        <v>42</v>
      </c>
      <c r="BQA177" s="54"/>
      <c r="BQB177" s="89" t="s">
        <v>42</v>
      </c>
      <c r="BQC177" s="54"/>
      <c r="BQD177" s="89" t="s">
        <v>42</v>
      </c>
      <c r="BQE177" s="54"/>
      <c r="BQF177" s="89" t="s">
        <v>42</v>
      </c>
      <c r="BQG177" s="54"/>
      <c r="BQH177" s="89" t="s">
        <v>42</v>
      </c>
      <c r="BQI177" s="54"/>
      <c r="BQJ177" s="89" t="s">
        <v>42</v>
      </c>
      <c r="BQK177" s="54"/>
      <c r="BQL177" s="89" t="s">
        <v>42</v>
      </c>
      <c r="BQM177" s="54"/>
      <c r="BQN177" s="89" t="s">
        <v>42</v>
      </c>
      <c r="BQO177" s="54"/>
      <c r="BQP177" s="89" t="s">
        <v>42</v>
      </c>
      <c r="BQQ177" s="54"/>
      <c r="BQR177" s="89" t="s">
        <v>42</v>
      </c>
      <c r="BQS177" s="54"/>
      <c r="BQT177" s="89" t="s">
        <v>42</v>
      </c>
      <c r="BQU177" s="54"/>
      <c r="BQV177" s="89" t="s">
        <v>42</v>
      </c>
      <c r="BQW177" s="54"/>
      <c r="BQX177" s="89" t="s">
        <v>42</v>
      </c>
      <c r="BQY177" s="54"/>
      <c r="BQZ177" s="89" t="s">
        <v>42</v>
      </c>
      <c r="BRA177" s="54"/>
      <c r="BRB177" s="89" t="s">
        <v>42</v>
      </c>
      <c r="BRC177" s="54"/>
      <c r="BRD177" s="89" t="s">
        <v>42</v>
      </c>
      <c r="BRE177" s="54"/>
      <c r="BRF177" s="89" t="s">
        <v>42</v>
      </c>
      <c r="BRG177" s="54"/>
      <c r="BRH177" s="89" t="s">
        <v>42</v>
      </c>
      <c r="BRI177" s="54"/>
      <c r="BRJ177" s="89" t="s">
        <v>42</v>
      </c>
      <c r="BRK177" s="54"/>
      <c r="BRL177" s="89" t="s">
        <v>42</v>
      </c>
      <c r="BRM177" s="54"/>
      <c r="BRN177" s="89" t="s">
        <v>42</v>
      </c>
      <c r="BRO177" s="54"/>
      <c r="BRP177" s="89" t="s">
        <v>42</v>
      </c>
      <c r="BRQ177" s="54"/>
      <c r="BRR177" s="89" t="s">
        <v>42</v>
      </c>
      <c r="BRS177" s="54"/>
      <c r="BRT177" s="89" t="s">
        <v>42</v>
      </c>
      <c r="BRU177" s="54"/>
      <c r="BRV177" s="89" t="s">
        <v>42</v>
      </c>
      <c r="BRW177" s="54"/>
      <c r="BRX177" s="89" t="s">
        <v>42</v>
      </c>
      <c r="BRY177" s="54"/>
      <c r="BRZ177" s="89" t="s">
        <v>42</v>
      </c>
      <c r="BSA177" s="54"/>
      <c r="BSB177" s="89" t="s">
        <v>42</v>
      </c>
      <c r="BSC177" s="54"/>
      <c r="BSD177" s="89" t="s">
        <v>42</v>
      </c>
      <c r="BSE177" s="54"/>
      <c r="BSF177" s="89" t="s">
        <v>42</v>
      </c>
      <c r="BSG177" s="54"/>
      <c r="BSH177" s="89" t="s">
        <v>42</v>
      </c>
      <c r="BSI177" s="54"/>
      <c r="BSJ177" s="89" t="s">
        <v>42</v>
      </c>
      <c r="BSK177" s="54"/>
      <c r="BSL177" s="89" t="s">
        <v>42</v>
      </c>
      <c r="BSM177" s="54"/>
      <c r="BSN177" s="89" t="s">
        <v>42</v>
      </c>
      <c r="BSO177" s="54"/>
      <c r="BSP177" s="89" t="s">
        <v>42</v>
      </c>
      <c r="BSQ177" s="54"/>
      <c r="BSR177" s="89" t="s">
        <v>42</v>
      </c>
      <c r="BSS177" s="54"/>
      <c r="BST177" s="89" t="s">
        <v>42</v>
      </c>
      <c r="BSU177" s="54"/>
      <c r="BSV177" s="89" t="s">
        <v>42</v>
      </c>
      <c r="BSW177" s="54"/>
      <c r="BSX177" s="89" t="s">
        <v>42</v>
      </c>
      <c r="BSY177" s="54"/>
      <c r="BSZ177" s="89" t="s">
        <v>42</v>
      </c>
      <c r="BTA177" s="54"/>
      <c r="BTB177" s="89" t="s">
        <v>42</v>
      </c>
      <c r="BTC177" s="54"/>
      <c r="BTD177" s="89" t="s">
        <v>42</v>
      </c>
      <c r="BTE177" s="54"/>
      <c r="BTF177" s="89" t="s">
        <v>42</v>
      </c>
      <c r="BTG177" s="54"/>
      <c r="BTH177" s="89" t="s">
        <v>42</v>
      </c>
      <c r="BTI177" s="54"/>
      <c r="BTJ177" s="89" t="s">
        <v>42</v>
      </c>
      <c r="BTK177" s="54"/>
      <c r="BTL177" s="89" t="s">
        <v>42</v>
      </c>
      <c r="BTM177" s="54"/>
      <c r="BTN177" s="89" t="s">
        <v>42</v>
      </c>
      <c r="BTO177" s="54"/>
      <c r="BTP177" s="89" t="s">
        <v>42</v>
      </c>
      <c r="BTQ177" s="54"/>
      <c r="BTR177" s="89" t="s">
        <v>42</v>
      </c>
      <c r="BTS177" s="54"/>
      <c r="BTT177" s="89" t="s">
        <v>42</v>
      </c>
      <c r="BTU177" s="54"/>
      <c r="BTV177" s="89" t="s">
        <v>42</v>
      </c>
      <c r="BTW177" s="54"/>
      <c r="BTX177" s="89" t="s">
        <v>42</v>
      </c>
      <c r="BTY177" s="54"/>
      <c r="BTZ177" s="89" t="s">
        <v>42</v>
      </c>
      <c r="BUA177" s="54"/>
      <c r="BUB177" s="89" t="s">
        <v>42</v>
      </c>
      <c r="BUC177" s="54"/>
      <c r="BUD177" s="89" t="s">
        <v>42</v>
      </c>
      <c r="BUE177" s="54"/>
      <c r="BUF177" s="89" t="s">
        <v>42</v>
      </c>
      <c r="BUG177" s="54"/>
      <c r="BUH177" s="89" t="s">
        <v>42</v>
      </c>
      <c r="BUI177" s="54"/>
      <c r="BUJ177" s="89" t="s">
        <v>42</v>
      </c>
      <c r="BUK177" s="54"/>
      <c r="BUL177" s="89" t="s">
        <v>42</v>
      </c>
      <c r="BUM177" s="54"/>
      <c r="BUN177" s="89" t="s">
        <v>42</v>
      </c>
      <c r="BUO177" s="54"/>
      <c r="BUP177" s="89" t="s">
        <v>42</v>
      </c>
      <c r="BUQ177" s="54"/>
      <c r="BUR177" s="89" t="s">
        <v>42</v>
      </c>
      <c r="BUS177" s="54"/>
      <c r="BUT177" s="89" t="s">
        <v>42</v>
      </c>
      <c r="BUU177" s="54"/>
      <c r="BUV177" s="89" t="s">
        <v>42</v>
      </c>
      <c r="BUW177" s="54"/>
      <c r="BUX177" s="89" t="s">
        <v>42</v>
      </c>
      <c r="BUY177" s="54"/>
      <c r="BUZ177" s="89" t="s">
        <v>42</v>
      </c>
      <c r="BVA177" s="54"/>
      <c r="BVB177" s="89" t="s">
        <v>42</v>
      </c>
      <c r="BVC177" s="54"/>
      <c r="BVD177" s="89" t="s">
        <v>42</v>
      </c>
      <c r="BVE177" s="54"/>
      <c r="BVF177" s="89" t="s">
        <v>42</v>
      </c>
      <c r="BVG177" s="54"/>
      <c r="BVH177" s="89" t="s">
        <v>42</v>
      </c>
      <c r="BVI177" s="54"/>
      <c r="BVJ177" s="89" t="s">
        <v>42</v>
      </c>
      <c r="BVK177" s="54"/>
      <c r="BVL177" s="89" t="s">
        <v>42</v>
      </c>
      <c r="BVM177" s="54"/>
      <c r="BVN177" s="89" t="s">
        <v>42</v>
      </c>
      <c r="BVO177" s="54"/>
      <c r="BVP177" s="89" t="s">
        <v>42</v>
      </c>
      <c r="BVQ177" s="54"/>
      <c r="BVR177" s="89" t="s">
        <v>42</v>
      </c>
      <c r="BVS177" s="54"/>
      <c r="BVT177" s="89" t="s">
        <v>42</v>
      </c>
      <c r="BVU177" s="54"/>
      <c r="BVV177" s="89" t="s">
        <v>42</v>
      </c>
      <c r="BVW177" s="54"/>
      <c r="BVX177" s="89" t="s">
        <v>42</v>
      </c>
      <c r="BVY177" s="54"/>
      <c r="BVZ177" s="89" t="s">
        <v>42</v>
      </c>
      <c r="BWA177" s="54"/>
      <c r="BWB177" s="89" t="s">
        <v>42</v>
      </c>
      <c r="BWC177" s="54"/>
      <c r="BWD177" s="89" t="s">
        <v>42</v>
      </c>
      <c r="BWE177" s="54"/>
      <c r="BWF177" s="89" t="s">
        <v>42</v>
      </c>
      <c r="BWG177" s="54"/>
      <c r="BWH177" s="89" t="s">
        <v>42</v>
      </c>
      <c r="BWI177" s="54"/>
      <c r="BWJ177" s="89" t="s">
        <v>42</v>
      </c>
      <c r="BWK177" s="54"/>
      <c r="BWL177" s="89" t="s">
        <v>42</v>
      </c>
      <c r="BWM177" s="54"/>
      <c r="BWN177" s="89" t="s">
        <v>42</v>
      </c>
      <c r="BWO177" s="54"/>
      <c r="BWP177" s="89" t="s">
        <v>42</v>
      </c>
      <c r="BWQ177" s="54"/>
      <c r="BWR177" s="89" t="s">
        <v>42</v>
      </c>
      <c r="BWS177" s="54"/>
      <c r="BWT177" s="89" t="s">
        <v>42</v>
      </c>
      <c r="BWU177" s="54"/>
      <c r="BWV177" s="89" t="s">
        <v>42</v>
      </c>
      <c r="BWW177" s="54"/>
      <c r="BWX177" s="89" t="s">
        <v>42</v>
      </c>
      <c r="BWY177" s="54"/>
      <c r="BWZ177" s="89" t="s">
        <v>42</v>
      </c>
      <c r="BXA177" s="54"/>
      <c r="BXB177" s="89" t="s">
        <v>42</v>
      </c>
      <c r="BXC177" s="54"/>
      <c r="BXD177" s="89" t="s">
        <v>42</v>
      </c>
      <c r="BXE177" s="54"/>
      <c r="BXF177" s="89" t="s">
        <v>42</v>
      </c>
      <c r="BXG177" s="54"/>
      <c r="BXH177" s="89" t="s">
        <v>42</v>
      </c>
      <c r="BXI177" s="54"/>
      <c r="BXJ177" s="89" t="s">
        <v>42</v>
      </c>
      <c r="BXK177" s="54"/>
      <c r="BXL177" s="89" t="s">
        <v>42</v>
      </c>
      <c r="BXM177" s="54"/>
      <c r="BXN177" s="89" t="s">
        <v>42</v>
      </c>
      <c r="BXO177" s="54"/>
      <c r="BXP177" s="89" t="s">
        <v>42</v>
      </c>
      <c r="BXQ177" s="54"/>
      <c r="BXR177" s="89" t="s">
        <v>42</v>
      </c>
      <c r="BXS177" s="54"/>
      <c r="BXT177" s="89" t="s">
        <v>42</v>
      </c>
      <c r="BXU177" s="54"/>
      <c r="BXV177" s="89" t="s">
        <v>42</v>
      </c>
      <c r="BXW177" s="54"/>
      <c r="BXX177" s="89" t="s">
        <v>42</v>
      </c>
      <c r="BXY177" s="54"/>
      <c r="BXZ177" s="89" t="s">
        <v>42</v>
      </c>
      <c r="BYA177" s="54"/>
      <c r="BYB177" s="89" t="s">
        <v>42</v>
      </c>
      <c r="BYC177" s="54"/>
      <c r="BYD177" s="89" t="s">
        <v>42</v>
      </c>
      <c r="BYE177" s="54"/>
      <c r="BYF177" s="89" t="s">
        <v>42</v>
      </c>
      <c r="BYG177" s="54"/>
      <c r="BYH177" s="89" t="s">
        <v>42</v>
      </c>
      <c r="BYI177" s="54"/>
      <c r="BYJ177" s="89" t="s">
        <v>42</v>
      </c>
      <c r="BYK177" s="54"/>
      <c r="BYL177" s="89" t="s">
        <v>42</v>
      </c>
      <c r="BYM177" s="54"/>
      <c r="BYN177" s="89" t="s">
        <v>42</v>
      </c>
      <c r="BYO177" s="54"/>
      <c r="BYP177" s="89" t="s">
        <v>42</v>
      </c>
      <c r="BYQ177" s="54"/>
      <c r="BYR177" s="89" t="s">
        <v>42</v>
      </c>
      <c r="BYS177" s="54"/>
      <c r="BYT177" s="89" t="s">
        <v>42</v>
      </c>
      <c r="BYU177" s="54"/>
      <c r="BYV177" s="89" t="s">
        <v>42</v>
      </c>
      <c r="BYW177" s="54"/>
      <c r="BYX177" s="89" t="s">
        <v>42</v>
      </c>
      <c r="BYY177" s="54"/>
      <c r="BYZ177" s="89" t="s">
        <v>42</v>
      </c>
      <c r="BZA177" s="54"/>
      <c r="BZB177" s="89" t="s">
        <v>42</v>
      </c>
      <c r="BZC177" s="54"/>
      <c r="BZD177" s="89" t="s">
        <v>42</v>
      </c>
      <c r="BZE177" s="54"/>
      <c r="BZF177" s="89" t="s">
        <v>42</v>
      </c>
      <c r="BZG177" s="54"/>
      <c r="BZH177" s="89" t="s">
        <v>42</v>
      </c>
      <c r="BZI177" s="54"/>
      <c r="BZJ177" s="89" t="s">
        <v>42</v>
      </c>
      <c r="BZK177" s="54"/>
      <c r="BZL177" s="89" t="s">
        <v>42</v>
      </c>
      <c r="BZM177" s="54"/>
      <c r="BZN177" s="89" t="s">
        <v>42</v>
      </c>
      <c r="BZO177" s="54"/>
      <c r="BZP177" s="89" t="s">
        <v>42</v>
      </c>
      <c r="BZQ177" s="54"/>
      <c r="BZR177" s="89" t="s">
        <v>42</v>
      </c>
      <c r="BZS177" s="54"/>
      <c r="BZT177" s="89" t="s">
        <v>42</v>
      </c>
      <c r="BZU177" s="54"/>
      <c r="BZV177" s="89" t="s">
        <v>42</v>
      </c>
      <c r="BZW177" s="54"/>
      <c r="BZX177" s="89" t="s">
        <v>42</v>
      </c>
      <c r="BZY177" s="54"/>
      <c r="BZZ177" s="89" t="s">
        <v>42</v>
      </c>
      <c r="CAA177" s="54"/>
      <c r="CAB177" s="89" t="s">
        <v>42</v>
      </c>
      <c r="CAC177" s="54"/>
      <c r="CAD177" s="89" t="s">
        <v>42</v>
      </c>
      <c r="CAE177" s="54"/>
      <c r="CAF177" s="89" t="s">
        <v>42</v>
      </c>
      <c r="CAG177" s="54"/>
      <c r="CAH177" s="89" t="s">
        <v>42</v>
      </c>
      <c r="CAI177" s="54"/>
      <c r="CAJ177" s="89" t="s">
        <v>42</v>
      </c>
      <c r="CAK177" s="54"/>
      <c r="CAL177" s="89" t="s">
        <v>42</v>
      </c>
      <c r="CAM177" s="54"/>
      <c r="CAN177" s="89" t="s">
        <v>42</v>
      </c>
      <c r="CAO177" s="54"/>
      <c r="CAP177" s="89" t="s">
        <v>42</v>
      </c>
      <c r="CAQ177" s="54"/>
      <c r="CAR177" s="89" t="s">
        <v>42</v>
      </c>
      <c r="CAS177" s="54"/>
      <c r="CAT177" s="89" t="s">
        <v>42</v>
      </c>
      <c r="CAU177" s="54"/>
      <c r="CAV177" s="89" t="s">
        <v>42</v>
      </c>
      <c r="CAW177" s="54"/>
      <c r="CAX177" s="89" t="s">
        <v>42</v>
      </c>
      <c r="CAY177" s="54"/>
      <c r="CAZ177" s="89" t="s">
        <v>42</v>
      </c>
      <c r="CBA177" s="54"/>
      <c r="CBB177" s="89" t="s">
        <v>42</v>
      </c>
      <c r="CBC177" s="54"/>
      <c r="CBD177" s="89" t="s">
        <v>42</v>
      </c>
      <c r="CBE177" s="54"/>
      <c r="CBF177" s="89" t="s">
        <v>42</v>
      </c>
      <c r="CBG177" s="54"/>
      <c r="CBH177" s="89" t="s">
        <v>42</v>
      </c>
      <c r="CBI177" s="54"/>
      <c r="CBJ177" s="89" t="s">
        <v>42</v>
      </c>
      <c r="CBK177" s="54"/>
      <c r="CBL177" s="89" t="s">
        <v>42</v>
      </c>
      <c r="CBM177" s="54"/>
      <c r="CBN177" s="89" t="s">
        <v>42</v>
      </c>
      <c r="CBO177" s="54"/>
      <c r="CBP177" s="89" t="s">
        <v>42</v>
      </c>
      <c r="CBQ177" s="54"/>
      <c r="CBR177" s="89" t="s">
        <v>42</v>
      </c>
      <c r="CBS177" s="54"/>
      <c r="CBT177" s="89" t="s">
        <v>42</v>
      </c>
      <c r="CBU177" s="54"/>
      <c r="CBV177" s="89" t="s">
        <v>42</v>
      </c>
      <c r="CBW177" s="54"/>
      <c r="CBX177" s="89" t="s">
        <v>42</v>
      </c>
      <c r="CBY177" s="54"/>
      <c r="CBZ177" s="89" t="s">
        <v>42</v>
      </c>
      <c r="CCA177" s="54"/>
      <c r="CCB177" s="89" t="s">
        <v>42</v>
      </c>
      <c r="CCC177" s="54"/>
      <c r="CCD177" s="89" t="s">
        <v>42</v>
      </c>
      <c r="CCE177" s="54"/>
      <c r="CCF177" s="89" t="s">
        <v>42</v>
      </c>
      <c r="CCG177" s="54"/>
      <c r="CCH177" s="89" t="s">
        <v>42</v>
      </c>
      <c r="CCI177" s="54"/>
      <c r="CCJ177" s="89" t="s">
        <v>42</v>
      </c>
      <c r="CCK177" s="54"/>
      <c r="CCL177" s="89" t="s">
        <v>42</v>
      </c>
      <c r="CCM177" s="54"/>
      <c r="CCN177" s="89" t="s">
        <v>42</v>
      </c>
      <c r="CCO177" s="54"/>
      <c r="CCP177" s="89" t="s">
        <v>42</v>
      </c>
      <c r="CCQ177" s="54"/>
      <c r="CCR177" s="89" t="s">
        <v>42</v>
      </c>
      <c r="CCS177" s="54"/>
      <c r="CCT177" s="89" t="s">
        <v>42</v>
      </c>
      <c r="CCU177" s="54"/>
      <c r="CCV177" s="89" t="s">
        <v>42</v>
      </c>
      <c r="CCW177" s="54"/>
      <c r="CCX177" s="89" t="s">
        <v>42</v>
      </c>
      <c r="CCY177" s="54"/>
      <c r="CCZ177" s="89" t="s">
        <v>42</v>
      </c>
      <c r="CDA177" s="54"/>
      <c r="CDB177" s="89" t="s">
        <v>42</v>
      </c>
      <c r="CDC177" s="54"/>
      <c r="CDD177" s="89" t="s">
        <v>42</v>
      </c>
      <c r="CDE177" s="54"/>
      <c r="CDF177" s="89" t="s">
        <v>42</v>
      </c>
      <c r="CDG177" s="54"/>
      <c r="CDH177" s="89" t="s">
        <v>42</v>
      </c>
      <c r="CDI177" s="54"/>
      <c r="CDJ177" s="89" t="s">
        <v>42</v>
      </c>
      <c r="CDK177" s="54"/>
      <c r="CDL177" s="89" t="s">
        <v>42</v>
      </c>
      <c r="CDM177" s="54"/>
      <c r="CDN177" s="89" t="s">
        <v>42</v>
      </c>
      <c r="CDO177" s="54"/>
      <c r="CDP177" s="89" t="s">
        <v>42</v>
      </c>
      <c r="CDQ177" s="54"/>
      <c r="CDR177" s="89" t="s">
        <v>42</v>
      </c>
      <c r="CDS177" s="54"/>
      <c r="CDT177" s="89" t="s">
        <v>42</v>
      </c>
      <c r="CDU177" s="54"/>
      <c r="CDV177" s="89" t="s">
        <v>42</v>
      </c>
      <c r="CDW177" s="54"/>
      <c r="CDX177" s="89" t="s">
        <v>42</v>
      </c>
      <c r="CDY177" s="54"/>
      <c r="CDZ177" s="89" t="s">
        <v>42</v>
      </c>
      <c r="CEA177" s="54"/>
      <c r="CEB177" s="89" t="s">
        <v>42</v>
      </c>
      <c r="CEC177" s="54"/>
      <c r="CED177" s="89" t="s">
        <v>42</v>
      </c>
      <c r="CEE177" s="54"/>
      <c r="CEF177" s="89" t="s">
        <v>42</v>
      </c>
      <c r="CEG177" s="54"/>
      <c r="CEH177" s="89" t="s">
        <v>42</v>
      </c>
      <c r="CEI177" s="54"/>
      <c r="CEJ177" s="89" t="s">
        <v>42</v>
      </c>
      <c r="CEK177" s="54"/>
      <c r="CEL177" s="89" t="s">
        <v>42</v>
      </c>
      <c r="CEM177" s="54"/>
      <c r="CEN177" s="89" t="s">
        <v>42</v>
      </c>
      <c r="CEO177" s="54"/>
      <c r="CEP177" s="89" t="s">
        <v>42</v>
      </c>
      <c r="CEQ177" s="54"/>
      <c r="CER177" s="89" t="s">
        <v>42</v>
      </c>
      <c r="CES177" s="54"/>
      <c r="CET177" s="89" t="s">
        <v>42</v>
      </c>
      <c r="CEU177" s="54"/>
      <c r="CEV177" s="89" t="s">
        <v>42</v>
      </c>
      <c r="CEW177" s="54"/>
      <c r="CEX177" s="89" t="s">
        <v>42</v>
      </c>
      <c r="CEY177" s="54"/>
      <c r="CEZ177" s="89" t="s">
        <v>42</v>
      </c>
      <c r="CFA177" s="54"/>
      <c r="CFB177" s="89" t="s">
        <v>42</v>
      </c>
      <c r="CFC177" s="54"/>
      <c r="CFD177" s="89" t="s">
        <v>42</v>
      </c>
      <c r="CFE177" s="54"/>
      <c r="CFF177" s="89" t="s">
        <v>42</v>
      </c>
      <c r="CFG177" s="54"/>
      <c r="CFH177" s="89" t="s">
        <v>42</v>
      </c>
      <c r="CFI177" s="54"/>
      <c r="CFJ177" s="89" t="s">
        <v>42</v>
      </c>
      <c r="CFK177" s="54"/>
      <c r="CFL177" s="89" t="s">
        <v>42</v>
      </c>
      <c r="CFM177" s="54"/>
      <c r="CFN177" s="89" t="s">
        <v>42</v>
      </c>
      <c r="CFO177" s="54"/>
      <c r="CFP177" s="89" t="s">
        <v>42</v>
      </c>
      <c r="CFQ177" s="54"/>
      <c r="CFR177" s="89" t="s">
        <v>42</v>
      </c>
      <c r="CFS177" s="54"/>
      <c r="CFT177" s="89" t="s">
        <v>42</v>
      </c>
      <c r="CFU177" s="54"/>
      <c r="CFV177" s="89" t="s">
        <v>42</v>
      </c>
      <c r="CFW177" s="54"/>
      <c r="CFX177" s="89" t="s">
        <v>42</v>
      </c>
      <c r="CFY177" s="54"/>
      <c r="CFZ177" s="89" t="s">
        <v>42</v>
      </c>
      <c r="CGA177" s="54"/>
      <c r="CGB177" s="89" t="s">
        <v>42</v>
      </c>
      <c r="CGC177" s="54"/>
      <c r="CGD177" s="89" t="s">
        <v>42</v>
      </c>
      <c r="CGE177" s="54"/>
      <c r="CGF177" s="89" t="s">
        <v>42</v>
      </c>
      <c r="CGG177" s="54"/>
      <c r="CGH177" s="89" t="s">
        <v>42</v>
      </c>
      <c r="CGI177" s="54"/>
      <c r="CGJ177" s="89" t="s">
        <v>42</v>
      </c>
      <c r="CGK177" s="54"/>
      <c r="CGL177" s="89" t="s">
        <v>42</v>
      </c>
      <c r="CGM177" s="54"/>
      <c r="CGN177" s="89" t="s">
        <v>42</v>
      </c>
      <c r="CGO177" s="54"/>
      <c r="CGP177" s="89" t="s">
        <v>42</v>
      </c>
      <c r="CGQ177" s="54"/>
      <c r="CGR177" s="89" t="s">
        <v>42</v>
      </c>
      <c r="CGS177" s="54"/>
      <c r="CGT177" s="89" t="s">
        <v>42</v>
      </c>
      <c r="CGU177" s="54"/>
      <c r="CGV177" s="89" t="s">
        <v>42</v>
      </c>
      <c r="CGW177" s="54"/>
      <c r="CGX177" s="89" t="s">
        <v>42</v>
      </c>
      <c r="CGY177" s="54"/>
      <c r="CGZ177" s="89" t="s">
        <v>42</v>
      </c>
      <c r="CHA177" s="54"/>
      <c r="CHB177" s="89" t="s">
        <v>42</v>
      </c>
      <c r="CHC177" s="54"/>
      <c r="CHD177" s="89" t="s">
        <v>42</v>
      </c>
      <c r="CHE177" s="54"/>
      <c r="CHF177" s="89" t="s">
        <v>42</v>
      </c>
      <c r="CHG177" s="54"/>
      <c r="CHH177" s="89" t="s">
        <v>42</v>
      </c>
      <c r="CHI177" s="54"/>
      <c r="CHJ177" s="89" t="s">
        <v>42</v>
      </c>
      <c r="CHK177" s="54"/>
      <c r="CHL177" s="89" t="s">
        <v>42</v>
      </c>
      <c r="CHM177" s="54"/>
      <c r="CHN177" s="89" t="s">
        <v>42</v>
      </c>
      <c r="CHO177" s="54"/>
      <c r="CHP177" s="89" t="s">
        <v>42</v>
      </c>
      <c r="CHQ177" s="54"/>
      <c r="CHR177" s="89" t="s">
        <v>42</v>
      </c>
      <c r="CHS177" s="54"/>
      <c r="CHT177" s="89" t="s">
        <v>42</v>
      </c>
      <c r="CHU177" s="54"/>
      <c r="CHV177" s="89" t="s">
        <v>42</v>
      </c>
      <c r="CHW177" s="54"/>
      <c r="CHX177" s="89" t="s">
        <v>42</v>
      </c>
      <c r="CHY177" s="54"/>
      <c r="CHZ177" s="89" t="s">
        <v>42</v>
      </c>
      <c r="CIA177" s="54"/>
      <c r="CIB177" s="89" t="s">
        <v>42</v>
      </c>
      <c r="CIC177" s="54"/>
      <c r="CID177" s="89" t="s">
        <v>42</v>
      </c>
      <c r="CIE177" s="54"/>
      <c r="CIF177" s="89" t="s">
        <v>42</v>
      </c>
      <c r="CIG177" s="54"/>
      <c r="CIH177" s="89" t="s">
        <v>42</v>
      </c>
      <c r="CII177" s="54"/>
      <c r="CIJ177" s="89" t="s">
        <v>42</v>
      </c>
      <c r="CIK177" s="54"/>
      <c r="CIL177" s="89" t="s">
        <v>42</v>
      </c>
      <c r="CIM177" s="54"/>
      <c r="CIN177" s="89" t="s">
        <v>42</v>
      </c>
      <c r="CIO177" s="54"/>
      <c r="CIP177" s="89" t="s">
        <v>42</v>
      </c>
      <c r="CIQ177" s="54"/>
      <c r="CIR177" s="89" t="s">
        <v>42</v>
      </c>
      <c r="CIS177" s="54"/>
      <c r="CIT177" s="89" t="s">
        <v>42</v>
      </c>
      <c r="CIU177" s="54"/>
      <c r="CIV177" s="89" t="s">
        <v>42</v>
      </c>
      <c r="CIW177" s="54"/>
      <c r="CIX177" s="89" t="s">
        <v>42</v>
      </c>
      <c r="CIY177" s="54"/>
      <c r="CIZ177" s="89" t="s">
        <v>42</v>
      </c>
      <c r="CJA177" s="54"/>
      <c r="CJB177" s="89" t="s">
        <v>42</v>
      </c>
      <c r="CJC177" s="54"/>
      <c r="CJD177" s="89" t="s">
        <v>42</v>
      </c>
      <c r="CJE177" s="54"/>
      <c r="CJF177" s="89" t="s">
        <v>42</v>
      </c>
      <c r="CJG177" s="54"/>
      <c r="CJH177" s="89" t="s">
        <v>42</v>
      </c>
      <c r="CJI177" s="54"/>
      <c r="CJJ177" s="89" t="s">
        <v>42</v>
      </c>
      <c r="CJK177" s="54"/>
      <c r="CJL177" s="89" t="s">
        <v>42</v>
      </c>
      <c r="CJM177" s="54"/>
      <c r="CJN177" s="89" t="s">
        <v>42</v>
      </c>
      <c r="CJO177" s="54"/>
      <c r="CJP177" s="89" t="s">
        <v>42</v>
      </c>
      <c r="CJQ177" s="54"/>
      <c r="CJR177" s="89" t="s">
        <v>42</v>
      </c>
      <c r="CJS177" s="54"/>
      <c r="CJT177" s="89" t="s">
        <v>42</v>
      </c>
      <c r="CJU177" s="54"/>
      <c r="CJV177" s="89" t="s">
        <v>42</v>
      </c>
      <c r="CJW177" s="54"/>
      <c r="CJX177" s="89" t="s">
        <v>42</v>
      </c>
      <c r="CJY177" s="54"/>
      <c r="CJZ177" s="89" t="s">
        <v>42</v>
      </c>
      <c r="CKA177" s="54"/>
      <c r="CKB177" s="89" t="s">
        <v>42</v>
      </c>
      <c r="CKC177" s="54"/>
      <c r="CKD177" s="89" t="s">
        <v>42</v>
      </c>
      <c r="CKE177" s="54"/>
      <c r="CKF177" s="89" t="s">
        <v>42</v>
      </c>
      <c r="CKG177" s="54"/>
      <c r="CKH177" s="89" t="s">
        <v>42</v>
      </c>
      <c r="CKI177" s="54"/>
      <c r="CKJ177" s="89" t="s">
        <v>42</v>
      </c>
      <c r="CKK177" s="54"/>
      <c r="CKL177" s="89" t="s">
        <v>42</v>
      </c>
      <c r="CKM177" s="54"/>
      <c r="CKN177" s="89" t="s">
        <v>42</v>
      </c>
      <c r="CKO177" s="54"/>
      <c r="CKP177" s="89" t="s">
        <v>42</v>
      </c>
      <c r="CKQ177" s="54"/>
      <c r="CKR177" s="89" t="s">
        <v>42</v>
      </c>
      <c r="CKS177" s="54"/>
      <c r="CKT177" s="89" t="s">
        <v>42</v>
      </c>
      <c r="CKU177" s="54"/>
      <c r="CKV177" s="89" t="s">
        <v>42</v>
      </c>
      <c r="CKW177" s="54"/>
      <c r="CKX177" s="89" t="s">
        <v>42</v>
      </c>
      <c r="CKY177" s="54"/>
      <c r="CKZ177" s="89" t="s">
        <v>42</v>
      </c>
      <c r="CLA177" s="54"/>
      <c r="CLB177" s="89" t="s">
        <v>42</v>
      </c>
      <c r="CLC177" s="54"/>
      <c r="CLD177" s="89" t="s">
        <v>42</v>
      </c>
      <c r="CLE177" s="54"/>
      <c r="CLF177" s="89" t="s">
        <v>42</v>
      </c>
      <c r="CLG177" s="54"/>
      <c r="CLH177" s="89" t="s">
        <v>42</v>
      </c>
      <c r="CLI177" s="54"/>
      <c r="CLJ177" s="89" t="s">
        <v>42</v>
      </c>
      <c r="CLK177" s="54"/>
      <c r="CLL177" s="89" t="s">
        <v>42</v>
      </c>
      <c r="CLM177" s="54"/>
      <c r="CLN177" s="89" t="s">
        <v>42</v>
      </c>
      <c r="CLO177" s="54"/>
      <c r="CLP177" s="89" t="s">
        <v>42</v>
      </c>
      <c r="CLQ177" s="54"/>
      <c r="CLR177" s="89" t="s">
        <v>42</v>
      </c>
      <c r="CLS177" s="54"/>
      <c r="CLT177" s="89" t="s">
        <v>42</v>
      </c>
      <c r="CLU177" s="54"/>
      <c r="CLV177" s="89" t="s">
        <v>42</v>
      </c>
      <c r="CLW177" s="54"/>
      <c r="CLX177" s="89" t="s">
        <v>42</v>
      </c>
      <c r="CLY177" s="54"/>
      <c r="CLZ177" s="89" t="s">
        <v>42</v>
      </c>
      <c r="CMA177" s="54"/>
      <c r="CMB177" s="89" t="s">
        <v>42</v>
      </c>
      <c r="CMC177" s="54"/>
      <c r="CMD177" s="89" t="s">
        <v>42</v>
      </c>
      <c r="CME177" s="54"/>
      <c r="CMF177" s="89" t="s">
        <v>42</v>
      </c>
      <c r="CMG177" s="54"/>
      <c r="CMH177" s="89" t="s">
        <v>42</v>
      </c>
      <c r="CMI177" s="54"/>
      <c r="CMJ177" s="89" t="s">
        <v>42</v>
      </c>
      <c r="CMK177" s="54"/>
      <c r="CML177" s="89" t="s">
        <v>42</v>
      </c>
      <c r="CMM177" s="54"/>
      <c r="CMN177" s="89" t="s">
        <v>42</v>
      </c>
      <c r="CMO177" s="54"/>
      <c r="CMP177" s="89" t="s">
        <v>42</v>
      </c>
      <c r="CMQ177" s="54"/>
      <c r="CMR177" s="89" t="s">
        <v>42</v>
      </c>
      <c r="CMS177" s="54"/>
      <c r="CMT177" s="89" t="s">
        <v>42</v>
      </c>
      <c r="CMU177" s="54"/>
      <c r="CMV177" s="89" t="s">
        <v>42</v>
      </c>
      <c r="CMW177" s="54"/>
      <c r="CMX177" s="89" t="s">
        <v>42</v>
      </c>
      <c r="CMY177" s="54"/>
      <c r="CMZ177" s="89" t="s">
        <v>42</v>
      </c>
      <c r="CNA177" s="54"/>
      <c r="CNB177" s="89" t="s">
        <v>42</v>
      </c>
      <c r="CNC177" s="54"/>
      <c r="CND177" s="89" t="s">
        <v>42</v>
      </c>
      <c r="CNE177" s="54"/>
      <c r="CNF177" s="89" t="s">
        <v>42</v>
      </c>
      <c r="CNG177" s="54"/>
      <c r="CNH177" s="89" t="s">
        <v>42</v>
      </c>
      <c r="CNI177" s="54"/>
      <c r="CNJ177" s="89" t="s">
        <v>42</v>
      </c>
      <c r="CNK177" s="54"/>
      <c r="CNL177" s="89" t="s">
        <v>42</v>
      </c>
      <c r="CNM177" s="54"/>
      <c r="CNN177" s="89" t="s">
        <v>42</v>
      </c>
      <c r="CNO177" s="54"/>
      <c r="CNP177" s="89" t="s">
        <v>42</v>
      </c>
      <c r="CNQ177" s="54"/>
      <c r="CNR177" s="89" t="s">
        <v>42</v>
      </c>
      <c r="CNS177" s="54"/>
      <c r="CNT177" s="89" t="s">
        <v>42</v>
      </c>
      <c r="CNU177" s="54"/>
      <c r="CNV177" s="89" t="s">
        <v>42</v>
      </c>
      <c r="CNW177" s="54"/>
      <c r="CNX177" s="89" t="s">
        <v>42</v>
      </c>
      <c r="CNY177" s="54"/>
      <c r="CNZ177" s="89" t="s">
        <v>42</v>
      </c>
      <c r="COA177" s="54"/>
      <c r="COB177" s="89" t="s">
        <v>42</v>
      </c>
      <c r="COC177" s="54"/>
      <c r="COD177" s="89" t="s">
        <v>42</v>
      </c>
      <c r="COE177" s="54"/>
      <c r="COF177" s="89" t="s">
        <v>42</v>
      </c>
      <c r="COG177" s="54"/>
      <c r="COH177" s="89" t="s">
        <v>42</v>
      </c>
      <c r="COI177" s="54"/>
      <c r="COJ177" s="89" t="s">
        <v>42</v>
      </c>
      <c r="COK177" s="54"/>
      <c r="COL177" s="89" t="s">
        <v>42</v>
      </c>
      <c r="COM177" s="54"/>
      <c r="CON177" s="89" t="s">
        <v>42</v>
      </c>
      <c r="COO177" s="54"/>
      <c r="COP177" s="89" t="s">
        <v>42</v>
      </c>
      <c r="COQ177" s="54"/>
      <c r="COR177" s="89" t="s">
        <v>42</v>
      </c>
      <c r="COS177" s="54"/>
      <c r="COT177" s="89" t="s">
        <v>42</v>
      </c>
      <c r="COU177" s="54"/>
      <c r="COV177" s="89" t="s">
        <v>42</v>
      </c>
      <c r="COW177" s="54"/>
      <c r="COX177" s="89" t="s">
        <v>42</v>
      </c>
      <c r="COY177" s="54"/>
      <c r="COZ177" s="89" t="s">
        <v>42</v>
      </c>
      <c r="CPA177" s="54"/>
      <c r="CPB177" s="89" t="s">
        <v>42</v>
      </c>
      <c r="CPC177" s="54"/>
      <c r="CPD177" s="89" t="s">
        <v>42</v>
      </c>
      <c r="CPE177" s="54"/>
      <c r="CPF177" s="89" t="s">
        <v>42</v>
      </c>
      <c r="CPG177" s="54"/>
      <c r="CPH177" s="89" t="s">
        <v>42</v>
      </c>
      <c r="CPI177" s="54"/>
      <c r="CPJ177" s="89" t="s">
        <v>42</v>
      </c>
      <c r="CPK177" s="54"/>
      <c r="CPL177" s="89" t="s">
        <v>42</v>
      </c>
      <c r="CPM177" s="54"/>
      <c r="CPN177" s="89" t="s">
        <v>42</v>
      </c>
      <c r="CPO177" s="54"/>
      <c r="CPP177" s="89" t="s">
        <v>42</v>
      </c>
      <c r="CPQ177" s="54"/>
      <c r="CPR177" s="89" t="s">
        <v>42</v>
      </c>
      <c r="CPS177" s="54"/>
      <c r="CPT177" s="89" t="s">
        <v>42</v>
      </c>
      <c r="CPU177" s="54"/>
      <c r="CPV177" s="89" t="s">
        <v>42</v>
      </c>
      <c r="CPW177" s="54"/>
      <c r="CPX177" s="89" t="s">
        <v>42</v>
      </c>
      <c r="CPY177" s="54"/>
      <c r="CPZ177" s="89" t="s">
        <v>42</v>
      </c>
      <c r="CQA177" s="54"/>
      <c r="CQB177" s="89" t="s">
        <v>42</v>
      </c>
      <c r="CQC177" s="54"/>
      <c r="CQD177" s="89" t="s">
        <v>42</v>
      </c>
      <c r="CQE177" s="54"/>
      <c r="CQF177" s="89" t="s">
        <v>42</v>
      </c>
      <c r="CQG177" s="54"/>
      <c r="CQH177" s="89" t="s">
        <v>42</v>
      </c>
      <c r="CQI177" s="54"/>
      <c r="CQJ177" s="89" t="s">
        <v>42</v>
      </c>
      <c r="CQK177" s="54"/>
      <c r="CQL177" s="89" t="s">
        <v>42</v>
      </c>
      <c r="CQM177" s="54"/>
      <c r="CQN177" s="89" t="s">
        <v>42</v>
      </c>
      <c r="CQO177" s="54"/>
      <c r="CQP177" s="89" t="s">
        <v>42</v>
      </c>
      <c r="CQQ177" s="54"/>
      <c r="CQR177" s="89" t="s">
        <v>42</v>
      </c>
      <c r="CQS177" s="54"/>
      <c r="CQT177" s="89" t="s">
        <v>42</v>
      </c>
      <c r="CQU177" s="54"/>
      <c r="CQV177" s="89" t="s">
        <v>42</v>
      </c>
      <c r="CQW177" s="54"/>
      <c r="CQX177" s="89" t="s">
        <v>42</v>
      </c>
      <c r="CQY177" s="54"/>
      <c r="CQZ177" s="89" t="s">
        <v>42</v>
      </c>
      <c r="CRA177" s="54"/>
      <c r="CRB177" s="89" t="s">
        <v>42</v>
      </c>
      <c r="CRC177" s="54"/>
      <c r="CRD177" s="89" t="s">
        <v>42</v>
      </c>
      <c r="CRE177" s="54"/>
      <c r="CRF177" s="89" t="s">
        <v>42</v>
      </c>
      <c r="CRG177" s="54"/>
      <c r="CRH177" s="89" t="s">
        <v>42</v>
      </c>
      <c r="CRI177" s="54"/>
      <c r="CRJ177" s="89" t="s">
        <v>42</v>
      </c>
      <c r="CRK177" s="54"/>
      <c r="CRL177" s="89" t="s">
        <v>42</v>
      </c>
      <c r="CRM177" s="54"/>
      <c r="CRN177" s="89" t="s">
        <v>42</v>
      </c>
      <c r="CRO177" s="54"/>
      <c r="CRP177" s="89" t="s">
        <v>42</v>
      </c>
      <c r="CRQ177" s="54"/>
      <c r="CRR177" s="89" t="s">
        <v>42</v>
      </c>
      <c r="CRS177" s="54"/>
      <c r="CRT177" s="89" t="s">
        <v>42</v>
      </c>
      <c r="CRU177" s="54"/>
      <c r="CRV177" s="89" t="s">
        <v>42</v>
      </c>
      <c r="CRW177" s="54"/>
      <c r="CRX177" s="89" t="s">
        <v>42</v>
      </c>
      <c r="CRY177" s="54"/>
      <c r="CRZ177" s="89" t="s">
        <v>42</v>
      </c>
      <c r="CSA177" s="54"/>
      <c r="CSB177" s="89" t="s">
        <v>42</v>
      </c>
      <c r="CSC177" s="54"/>
      <c r="CSD177" s="89" t="s">
        <v>42</v>
      </c>
      <c r="CSE177" s="54"/>
      <c r="CSF177" s="89" t="s">
        <v>42</v>
      </c>
      <c r="CSG177" s="54"/>
      <c r="CSH177" s="89" t="s">
        <v>42</v>
      </c>
      <c r="CSI177" s="54"/>
      <c r="CSJ177" s="89" t="s">
        <v>42</v>
      </c>
      <c r="CSK177" s="54"/>
      <c r="CSL177" s="89" t="s">
        <v>42</v>
      </c>
      <c r="CSM177" s="54"/>
      <c r="CSN177" s="89" t="s">
        <v>42</v>
      </c>
      <c r="CSO177" s="54"/>
      <c r="CSP177" s="89" t="s">
        <v>42</v>
      </c>
      <c r="CSQ177" s="54"/>
      <c r="CSR177" s="89" t="s">
        <v>42</v>
      </c>
      <c r="CSS177" s="54"/>
      <c r="CST177" s="89" t="s">
        <v>42</v>
      </c>
      <c r="CSU177" s="54"/>
      <c r="CSV177" s="89" t="s">
        <v>42</v>
      </c>
      <c r="CSW177" s="54"/>
      <c r="CSX177" s="89" t="s">
        <v>42</v>
      </c>
      <c r="CSY177" s="54"/>
      <c r="CSZ177" s="89" t="s">
        <v>42</v>
      </c>
      <c r="CTA177" s="54"/>
      <c r="CTB177" s="89" t="s">
        <v>42</v>
      </c>
      <c r="CTC177" s="54"/>
      <c r="CTD177" s="89" t="s">
        <v>42</v>
      </c>
      <c r="CTE177" s="54"/>
      <c r="CTF177" s="89" t="s">
        <v>42</v>
      </c>
      <c r="CTG177" s="54"/>
      <c r="CTH177" s="89" t="s">
        <v>42</v>
      </c>
      <c r="CTI177" s="54"/>
      <c r="CTJ177" s="89" t="s">
        <v>42</v>
      </c>
      <c r="CTK177" s="54"/>
      <c r="CTL177" s="89" t="s">
        <v>42</v>
      </c>
      <c r="CTM177" s="54"/>
      <c r="CTN177" s="89" t="s">
        <v>42</v>
      </c>
      <c r="CTO177" s="54"/>
      <c r="CTP177" s="89" t="s">
        <v>42</v>
      </c>
      <c r="CTQ177" s="54"/>
      <c r="CTR177" s="89" t="s">
        <v>42</v>
      </c>
      <c r="CTS177" s="54"/>
      <c r="CTT177" s="89" t="s">
        <v>42</v>
      </c>
      <c r="CTU177" s="54"/>
      <c r="CTV177" s="89" t="s">
        <v>42</v>
      </c>
      <c r="CTW177" s="54"/>
      <c r="CTX177" s="89" t="s">
        <v>42</v>
      </c>
      <c r="CTY177" s="54"/>
      <c r="CTZ177" s="89" t="s">
        <v>42</v>
      </c>
      <c r="CUA177" s="54"/>
      <c r="CUB177" s="89" t="s">
        <v>42</v>
      </c>
      <c r="CUC177" s="54"/>
      <c r="CUD177" s="89" t="s">
        <v>42</v>
      </c>
      <c r="CUE177" s="54"/>
      <c r="CUF177" s="89" t="s">
        <v>42</v>
      </c>
      <c r="CUG177" s="54"/>
      <c r="CUH177" s="89" t="s">
        <v>42</v>
      </c>
      <c r="CUI177" s="54"/>
      <c r="CUJ177" s="89" t="s">
        <v>42</v>
      </c>
      <c r="CUK177" s="54"/>
      <c r="CUL177" s="89" t="s">
        <v>42</v>
      </c>
      <c r="CUM177" s="54"/>
      <c r="CUN177" s="89" t="s">
        <v>42</v>
      </c>
      <c r="CUO177" s="54"/>
      <c r="CUP177" s="89" t="s">
        <v>42</v>
      </c>
      <c r="CUQ177" s="54"/>
      <c r="CUR177" s="89" t="s">
        <v>42</v>
      </c>
      <c r="CUS177" s="54"/>
      <c r="CUT177" s="89" t="s">
        <v>42</v>
      </c>
      <c r="CUU177" s="54"/>
      <c r="CUV177" s="89" t="s">
        <v>42</v>
      </c>
      <c r="CUW177" s="54"/>
      <c r="CUX177" s="89" t="s">
        <v>42</v>
      </c>
      <c r="CUY177" s="54"/>
      <c r="CUZ177" s="89" t="s">
        <v>42</v>
      </c>
      <c r="CVA177" s="54"/>
      <c r="CVB177" s="89" t="s">
        <v>42</v>
      </c>
      <c r="CVC177" s="54"/>
      <c r="CVD177" s="89" t="s">
        <v>42</v>
      </c>
      <c r="CVE177" s="54"/>
      <c r="CVF177" s="89" t="s">
        <v>42</v>
      </c>
      <c r="CVG177" s="54"/>
      <c r="CVH177" s="89" t="s">
        <v>42</v>
      </c>
      <c r="CVI177" s="54"/>
      <c r="CVJ177" s="89" t="s">
        <v>42</v>
      </c>
      <c r="CVK177" s="54"/>
      <c r="CVL177" s="89" t="s">
        <v>42</v>
      </c>
      <c r="CVM177" s="54"/>
      <c r="CVN177" s="89" t="s">
        <v>42</v>
      </c>
      <c r="CVO177" s="54"/>
      <c r="CVP177" s="89" t="s">
        <v>42</v>
      </c>
      <c r="CVQ177" s="54"/>
      <c r="CVR177" s="89" t="s">
        <v>42</v>
      </c>
      <c r="CVS177" s="54"/>
      <c r="CVT177" s="89" t="s">
        <v>42</v>
      </c>
      <c r="CVU177" s="54"/>
      <c r="CVV177" s="89" t="s">
        <v>42</v>
      </c>
      <c r="CVW177" s="54"/>
      <c r="CVX177" s="89" t="s">
        <v>42</v>
      </c>
      <c r="CVY177" s="54"/>
      <c r="CVZ177" s="89" t="s">
        <v>42</v>
      </c>
      <c r="CWA177" s="54"/>
      <c r="CWB177" s="89" t="s">
        <v>42</v>
      </c>
      <c r="CWC177" s="54"/>
      <c r="CWD177" s="89" t="s">
        <v>42</v>
      </c>
      <c r="CWE177" s="54"/>
      <c r="CWF177" s="89" t="s">
        <v>42</v>
      </c>
      <c r="CWG177" s="54"/>
      <c r="CWH177" s="89" t="s">
        <v>42</v>
      </c>
      <c r="CWI177" s="54"/>
      <c r="CWJ177" s="89" t="s">
        <v>42</v>
      </c>
      <c r="CWK177" s="54"/>
      <c r="CWL177" s="89" t="s">
        <v>42</v>
      </c>
      <c r="CWM177" s="54"/>
      <c r="CWN177" s="89" t="s">
        <v>42</v>
      </c>
      <c r="CWO177" s="54"/>
      <c r="CWP177" s="89" t="s">
        <v>42</v>
      </c>
      <c r="CWQ177" s="54"/>
      <c r="CWR177" s="89" t="s">
        <v>42</v>
      </c>
      <c r="CWS177" s="54"/>
      <c r="CWT177" s="89" t="s">
        <v>42</v>
      </c>
      <c r="CWU177" s="54"/>
      <c r="CWV177" s="89" t="s">
        <v>42</v>
      </c>
      <c r="CWW177" s="54"/>
      <c r="CWX177" s="89" t="s">
        <v>42</v>
      </c>
      <c r="CWY177" s="54"/>
      <c r="CWZ177" s="89" t="s">
        <v>42</v>
      </c>
      <c r="CXA177" s="54"/>
      <c r="CXB177" s="89" t="s">
        <v>42</v>
      </c>
      <c r="CXC177" s="54"/>
      <c r="CXD177" s="89" t="s">
        <v>42</v>
      </c>
      <c r="CXE177" s="54"/>
      <c r="CXF177" s="89" t="s">
        <v>42</v>
      </c>
      <c r="CXG177" s="54"/>
      <c r="CXH177" s="89" t="s">
        <v>42</v>
      </c>
      <c r="CXI177" s="54"/>
      <c r="CXJ177" s="89" t="s">
        <v>42</v>
      </c>
      <c r="CXK177" s="54"/>
      <c r="CXL177" s="89" t="s">
        <v>42</v>
      </c>
      <c r="CXM177" s="54"/>
      <c r="CXN177" s="89" t="s">
        <v>42</v>
      </c>
      <c r="CXO177" s="54"/>
      <c r="CXP177" s="89" t="s">
        <v>42</v>
      </c>
      <c r="CXQ177" s="54"/>
      <c r="CXR177" s="89" t="s">
        <v>42</v>
      </c>
      <c r="CXS177" s="54"/>
      <c r="CXT177" s="89" t="s">
        <v>42</v>
      </c>
      <c r="CXU177" s="54"/>
      <c r="CXV177" s="89" t="s">
        <v>42</v>
      </c>
      <c r="CXW177" s="54"/>
      <c r="CXX177" s="89" t="s">
        <v>42</v>
      </c>
      <c r="CXY177" s="54"/>
      <c r="CXZ177" s="89" t="s">
        <v>42</v>
      </c>
      <c r="CYA177" s="54"/>
      <c r="CYB177" s="89" t="s">
        <v>42</v>
      </c>
      <c r="CYC177" s="54"/>
      <c r="CYD177" s="89" t="s">
        <v>42</v>
      </c>
      <c r="CYE177" s="54"/>
      <c r="CYF177" s="89" t="s">
        <v>42</v>
      </c>
      <c r="CYG177" s="54"/>
      <c r="CYH177" s="89" t="s">
        <v>42</v>
      </c>
      <c r="CYI177" s="54"/>
      <c r="CYJ177" s="89" t="s">
        <v>42</v>
      </c>
      <c r="CYK177" s="54"/>
      <c r="CYL177" s="89" t="s">
        <v>42</v>
      </c>
      <c r="CYM177" s="54"/>
      <c r="CYN177" s="89" t="s">
        <v>42</v>
      </c>
      <c r="CYO177" s="54"/>
      <c r="CYP177" s="89" t="s">
        <v>42</v>
      </c>
      <c r="CYQ177" s="54"/>
      <c r="CYR177" s="89" t="s">
        <v>42</v>
      </c>
      <c r="CYS177" s="54"/>
      <c r="CYT177" s="89" t="s">
        <v>42</v>
      </c>
      <c r="CYU177" s="54"/>
      <c r="CYV177" s="89" t="s">
        <v>42</v>
      </c>
      <c r="CYW177" s="54"/>
      <c r="CYX177" s="89" t="s">
        <v>42</v>
      </c>
      <c r="CYY177" s="54"/>
      <c r="CYZ177" s="89" t="s">
        <v>42</v>
      </c>
      <c r="CZA177" s="54"/>
      <c r="CZB177" s="89" t="s">
        <v>42</v>
      </c>
      <c r="CZC177" s="54"/>
      <c r="CZD177" s="89" t="s">
        <v>42</v>
      </c>
      <c r="CZE177" s="54"/>
      <c r="CZF177" s="89" t="s">
        <v>42</v>
      </c>
      <c r="CZG177" s="54"/>
      <c r="CZH177" s="89" t="s">
        <v>42</v>
      </c>
      <c r="CZI177" s="54"/>
      <c r="CZJ177" s="89" t="s">
        <v>42</v>
      </c>
      <c r="CZK177" s="54"/>
      <c r="CZL177" s="89" t="s">
        <v>42</v>
      </c>
      <c r="CZM177" s="54"/>
      <c r="CZN177" s="89" t="s">
        <v>42</v>
      </c>
      <c r="CZO177" s="54"/>
      <c r="CZP177" s="89" t="s">
        <v>42</v>
      </c>
      <c r="CZQ177" s="54"/>
      <c r="CZR177" s="89" t="s">
        <v>42</v>
      </c>
      <c r="CZS177" s="54"/>
      <c r="CZT177" s="89" t="s">
        <v>42</v>
      </c>
      <c r="CZU177" s="54"/>
      <c r="CZV177" s="89" t="s">
        <v>42</v>
      </c>
      <c r="CZW177" s="54"/>
      <c r="CZX177" s="89" t="s">
        <v>42</v>
      </c>
      <c r="CZY177" s="54"/>
      <c r="CZZ177" s="89" t="s">
        <v>42</v>
      </c>
      <c r="DAA177" s="54"/>
      <c r="DAB177" s="89" t="s">
        <v>42</v>
      </c>
      <c r="DAC177" s="54"/>
      <c r="DAD177" s="89" t="s">
        <v>42</v>
      </c>
      <c r="DAE177" s="54"/>
      <c r="DAF177" s="89" t="s">
        <v>42</v>
      </c>
      <c r="DAG177" s="54"/>
      <c r="DAH177" s="89" t="s">
        <v>42</v>
      </c>
      <c r="DAI177" s="54"/>
      <c r="DAJ177" s="89" t="s">
        <v>42</v>
      </c>
      <c r="DAK177" s="54"/>
      <c r="DAL177" s="89" t="s">
        <v>42</v>
      </c>
      <c r="DAM177" s="54"/>
      <c r="DAN177" s="89" t="s">
        <v>42</v>
      </c>
      <c r="DAO177" s="54"/>
      <c r="DAP177" s="89" t="s">
        <v>42</v>
      </c>
      <c r="DAQ177" s="54"/>
      <c r="DAR177" s="89" t="s">
        <v>42</v>
      </c>
      <c r="DAS177" s="54"/>
      <c r="DAT177" s="89" t="s">
        <v>42</v>
      </c>
      <c r="DAU177" s="54"/>
      <c r="DAV177" s="89" t="s">
        <v>42</v>
      </c>
      <c r="DAW177" s="54"/>
      <c r="DAX177" s="89" t="s">
        <v>42</v>
      </c>
      <c r="DAY177" s="54"/>
      <c r="DAZ177" s="89" t="s">
        <v>42</v>
      </c>
      <c r="DBA177" s="54"/>
      <c r="DBB177" s="89" t="s">
        <v>42</v>
      </c>
      <c r="DBC177" s="54"/>
      <c r="DBD177" s="89" t="s">
        <v>42</v>
      </c>
      <c r="DBE177" s="54"/>
      <c r="DBF177" s="89" t="s">
        <v>42</v>
      </c>
      <c r="DBG177" s="54"/>
      <c r="DBH177" s="89" t="s">
        <v>42</v>
      </c>
      <c r="DBI177" s="54"/>
      <c r="DBJ177" s="89" t="s">
        <v>42</v>
      </c>
      <c r="DBK177" s="54"/>
      <c r="DBL177" s="89" t="s">
        <v>42</v>
      </c>
      <c r="DBM177" s="54"/>
      <c r="DBN177" s="89" t="s">
        <v>42</v>
      </c>
      <c r="DBO177" s="54"/>
      <c r="DBP177" s="89" t="s">
        <v>42</v>
      </c>
      <c r="DBQ177" s="54"/>
      <c r="DBR177" s="89" t="s">
        <v>42</v>
      </c>
      <c r="DBS177" s="54"/>
      <c r="DBT177" s="89" t="s">
        <v>42</v>
      </c>
      <c r="DBU177" s="54"/>
      <c r="DBV177" s="89" t="s">
        <v>42</v>
      </c>
      <c r="DBW177" s="54"/>
      <c r="DBX177" s="89" t="s">
        <v>42</v>
      </c>
      <c r="DBY177" s="54"/>
      <c r="DBZ177" s="89" t="s">
        <v>42</v>
      </c>
      <c r="DCA177" s="54"/>
      <c r="DCB177" s="89" t="s">
        <v>42</v>
      </c>
      <c r="DCC177" s="54"/>
      <c r="DCD177" s="89" t="s">
        <v>42</v>
      </c>
      <c r="DCE177" s="54"/>
      <c r="DCF177" s="89" t="s">
        <v>42</v>
      </c>
      <c r="DCG177" s="54"/>
      <c r="DCH177" s="89" t="s">
        <v>42</v>
      </c>
      <c r="DCI177" s="54"/>
      <c r="DCJ177" s="89" t="s">
        <v>42</v>
      </c>
      <c r="DCK177" s="54"/>
      <c r="DCL177" s="89" t="s">
        <v>42</v>
      </c>
      <c r="DCM177" s="54"/>
      <c r="DCN177" s="89" t="s">
        <v>42</v>
      </c>
      <c r="DCO177" s="54"/>
      <c r="DCP177" s="89" t="s">
        <v>42</v>
      </c>
      <c r="DCQ177" s="54"/>
      <c r="DCR177" s="89" t="s">
        <v>42</v>
      </c>
      <c r="DCS177" s="54"/>
      <c r="DCT177" s="89" t="s">
        <v>42</v>
      </c>
      <c r="DCU177" s="54"/>
      <c r="DCV177" s="89" t="s">
        <v>42</v>
      </c>
      <c r="DCW177" s="54"/>
      <c r="DCX177" s="89" t="s">
        <v>42</v>
      </c>
      <c r="DCY177" s="54"/>
      <c r="DCZ177" s="89" t="s">
        <v>42</v>
      </c>
      <c r="DDA177" s="54"/>
      <c r="DDB177" s="89" t="s">
        <v>42</v>
      </c>
      <c r="DDC177" s="54"/>
      <c r="DDD177" s="89" t="s">
        <v>42</v>
      </c>
      <c r="DDE177" s="54"/>
      <c r="DDF177" s="89" t="s">
        <v>42</v>
      </c>
      <c r="DDG177" s="54"/>
      <c r="DDH177" s="89" t="s">
        <v>42</v>
      </c>
      <c r="DDI177" s="54"/>
      <c r="DDJ177" s="89" t="s">
        <v>42</v>
      </c>
      <c r="DDK177" s="54"/>
      <c r="DDL177" s="89" t="s">
        <v>42</v>
      </c>
      <c r="DDM177" s="54"/>
      <c r="DDN177" s="89" t="s">
        <v>42</v>
      </c>
      <c r="DDO177" s="54"/>
      <c r="DDP177" s="89" t="s">
        <v>42</v>
      </c>
      <c r="DDQ177" s="54"/>
      <c r="DDR177" s="89" t="s">
        <v>42</v>
      </c>
      <c r="DDS177" s="54"/>
      <c r="DDT177" s="89" t="s">
        <v>42</v>
      </c>
      <c r="DDU177" s="54"/>
      <c r="DDV177" s="89" t="s">
        <v>42</v>
      </c>
      <c r="DDW177" s="54"/>
      <c r="DDX177" s="89" t="s">
        <v>42</v>
      </c>
      <c r="DDY177" s="54"/>
      <c r="DDZ177" s="89" t="s">
        <v>42</v>
      </c>
      <c r="DEA177" s="54"/>
      <c r="DEB177" s="89" t="s">
        <v>42</v>
      </c>
      <c r="DEC177" s="54"/>
      <c r="DED177" s="89" t="s">
        <v>42</v>
      </c>
      <c r="DEE177" s="54"/>
      <c r="DEF177" s="89" t="s">
        <v>42</v>
      </c>
      <c r="DEG177" s="54"/>
      <c r="DEH177" s="89" t="s">
        <v>42</v>
      </c>
      <c r="DEI177" s="54"/>
      <c r="DEJ177" s="89" t="s">
        <v>42</v>
      </c>
      <c r="DEK177" s="54"/>
      <c r="DEL177" s="89" t="s">
        <v>42</v>
      </c>
      <c r="DEM177" s="54"/>
      <c r="DEN177" s="89" t="s">
        <v>42</v>
      </c>
      <c r="DEO177" s="54"/>
      <c r="DEP177" s="89" t="s">
        <v>42</v>
      </c>
      <c r="DEQ177" s="54"/>
      <c r="DER177" s="89" t="s">
        <v>42</v>
      </c>
      <c r="DES177" s="54"/>
      <c r="DET177" s="89" t="s">
        <v>42</v>
      </c>
      <c r="DEU177" s="54"/>
      <c r="DEV177" s="89" t="s">
        <v>42</v>
      </c>
      <c r="DEW177" s="54"/>
      <c r="DEX177" s="89" t="s">
        <v>42</v>
      </c>
      <c r="DEY177" s="54"/>
      <c r="DEZ177" s="89" t="s">
        <v>42</v>
      </c>
      <c r="DFA177" s="54"/>
      <c r="DFB177" s="89" t="s">
        <v>42</v>
      </c>
      <c r="DFC177" s="54"/>
      <c r="DFD177" s="89" t="s">
        <v>42</v>
      </c>
      <c r="DFE177" s="54"/>
      <c r="DFF177" s="89" t="s">
        <v>42</v>
      </c>
      <c r="DFG177" s="54"/>
      <c r="DFH177" s="89" t="s">
        <v>42</v>
      </c>
      <c r="DFI177" s="54"/>
      <c r="DFJ177" s="89" t="s">
        <v>42</v>
      </c>
      <c r="DFK177" s="54"/>
      <c r="DFL177" s="89" t="s">
        <v>42</v>
      </c>
      <c r="DFM177" s="54"/>
      <c r="DFN177" s="89" t="s">
        <v>42</v>
      </c>
      <c r="DFO177" s="54"/>
      <c r="DFP177" s="89" t="s">
        <v>42</v>
      </c>
      <c r="DFQ177" s="54"/>
      <c r="DFR177" s="89" t="s">
        <v>42</v>
      </c>
      <c r="DFS177" s="54"/>
      <c r="DFT177" s="89" t="s">
        <v>42</v>
      </c>
      <c r="DFU177" s="54"/>
      <c r="DFV177" s="89" t="s">
        <v>42</v>
      </c>
      <c r="DFW177" s="54"/>
      <c r="DFX177" s="89" t="s">
        <v>42</v>
      </c>
      <c r="DFY177" s="54"/>
      <c r="DFZ177" s="89" t="s">
        <v>42</v>
      </c>
      <c r="DGA177" s="54"/>
      <c r="DGB177" s="89" t="s">
        <v>42</v>
      </c>
      <c r="DGC177" s="54"/>
      <c r="DGD177" s="89" t="s">
        <v>42</v>
      </c>
      <c r="DGE177" s="54"/>
      <c r="DGF177" s="89" t="s">
        <v>42</v>
      </c>
      <c r="DGG177" s="54"/>
      <c r="DGH177" s="89" t="s">
        <v>42</v>
      </c>
      <c r="DGI177" s="54"/>
      <c r="DGJ177" s="89" t="s">
        <v>42</v>
      </c>
      <c r="DGK177" s="54"/>
      <c r="DGL177" s="89" t="s">
        <v>42</v>
      </c>
      <c r="DGM177" s="54"/>
      <c r="DGN177" s="89" t="s">
        <v>42</v>
      </c>
      <c r="DGO177" s="54"/>
      <c r="DGP177" s="89" t="s">
        <v>42</v>
      </c>
      <c r="DGQ177" s="54"/>
      <c r="DGR177" s="89" t="s">
        <v>42</v>
      </c>
      <c r="DGS177" s="54"/>
      <c r="DGT177" s="89" t="s">
        <v>42</v>
      </c>
      <c r="DGU177" s="54"/>
      <c r="DGV177" s="89" t="s">
        <v>42</v>
      </c>
      <c r="DGW177" s="54"/>
      <c r="DGX177" s="89" t="s">
        <v>42</v>
      </c>
      <c r="DGY177" s="54"/>
      <c r="DGZ177" s="89" t="s">
        <v>42</v>
      </c>
      <c r="DHA177" s="54"/>
      <c r="DHB177" s="89" t="s">
        <v>42</v>
      </c>
      <c r="DHC177" s="54"/>
      <c r="DHD177" s="89" t="s">
        <v>42</v>
      </c>
      <c r="DHE177" s="54"/>
      <c r="DHF177" s="89" t="s">
        <v>42</v>
      </c>
      <c r="DHG177" s="54"/>
      <c r="DHH177" s="89" t="s">
        <v>42</v>
      </c>
      <c r="DHI177" s="54"/>
      <c r="DHJ177" s="89" t="s">
        <v>42</v>
      </c>
      <c r="DHK177" s="54"/>
      <c r="DHL177" s="89" t="s">
        <v>42</v>
      </c>
      <c r="DHM177" s="54"/>
      <c r="DHN177" s="89" t="s">
        <v>42</v>
      </c>
      <c r="DHO177" s="54"/>
      <c r="DHP177" s="89" t="s">
        <v>42</v>
      </c>
      <c r="DHQ177" s="54"/>
      <c r="DHR177" s="89" t="s">
        <v>42</v>
      </c>
      <c r="DHS177" s="54"/>
      <c r="DHT177" s="89" t="s">
        <v>42</v>
      </c>
      <c r="DHU177" s="54"/>
      <c r="DHV177" s="89" t="s">
        <v>42</v>
      </c>
      <c r="DHW177" s="54"/>
      <c r="DHX177" s="89" t="s">
        <v>42</v>
      </c>
      <c r="DHY177" s="54"/>
      <c r="DHZ177" s="89" t="s">
        <v>42</v>
      </c>
      <c r="DIA177" s="54"/>
      <c r="DIB177" s="89" t="s">
        <v>42</v>
      </c>
      <c r="DIC177" s="54"/>
      <c r="DID177" s="89" t="s">
        <v>42</v>
      </c>
      <c r="DIE177" s="54"/>
      <c r="DIF177" s="89" t="s">
        <v>42</v>
      </c>
      <c r="DIG177" s="54"/>
      <c r="DIH177" s="89" t="s">
        <v>42</v>
      </c>
      <c r="DII177" s="54"/>
      <c r="DIJ177" s="89" t="s">
        <v>42</v>
      </c>
      <c r="DIK177" s="54"/>
      <c r="DIL177" s="89" t="s">
        <v>42</v>
      </c>
      <c r="DIM177" s="54"/>
      <c r="DIN177" s="89" t="s">
        <v>42</v>
      </c>
      <c r="DIO177" s="54"/>
      <c r="DIP177" s="89" t="s">
        <v>42</v>
      </c>
      <c r="DIQ177" s="54"/>
      <c r="DIR177" s="89" t="s">
        <v>42</v>
      </c>
      <c r="DIS177" s="54"/>
      <c r="DIT177" s="89" t="s">
        <v>42</v>
      </c>
      <c r="DIU177" s="54"/>
      <c r="DIV177" s="89" t="s">
        <v>42</v>
      </c>
      <c r="DIW177" s="54"/>
      <c r="DIX177" s="89" t="s">
        <v>42</v>
      </c>
      <c r="DIY177" s="54"/>
      <c r="DIZ177" s="89" t="s">
        <v>42</v>
      </c>
      <c r="DJA177" s="54"/>
      <c r="DJB177" s="89" t="s">
        <v>42</v>
      </c>
      <c r="DJC177" s="54"/>
      <c r="DJD177" s="89" t="s">
        <v>42</v>
      </c>
      <c r="DJE177" s="54"/>
      <c r="DJF177" s="89" t="s">
        <v>42</v>
      </c>
      <c r="DJG177" s="54"/>
      <c r="DJH177" s="89" t="s">
        <v>42</v>
      </c>
      <c r="DJI177" s="54"/>
      <c r="DJJ177" s="89" t="s">
        <v>42</v>
      </c>
      <c r="DJK177" s="54"/>
      <c r="DJL177" s="89" t="s">
        <v>42</v>
      </c>
      <c r="DJM177" s="54"/>
      <c r="DJN177" s="89" t="s">
        <v>42</v>
      </c>
      <c r="DJO177" s="54"/>
      <c r="DJP177" s="89" t="s">
        <v>42</v>
      </c>
      <c r="DJQ177" s="54"/>
      <c r="DJR177" s="89" t="s">
        <v>42</v>
      </c>
      <c r="DJS177" s="54"/>
      <c r="DJT177" s="89" t="s">
        <v>42</v>
      </c>
      <c r="DJU177" s="54"/>
      <c r="DJV177" s="89" t="s">
        <v>42</v>
      </c>
      <c r="DJW177" s="54"/>
      <c r="DJX177" s="89" t="s">
        <v>42</v>
      </c>
      <c r="DJY177" s="54"/>
      <c r="DJZ177" s="89" t="s">
        <v>42</v>
      </c>
      <c r="DKA177" s="54"/>
      <c r="DKB177" s="89" t="s">
        <v>42</v>
      </c>
      <c r="DKC177" s="54"/>
      <c r="DKD177" s="89" t="s">
        <v>42</v>
      </c>
      <c r="DKE177" s="54"/>
      <c r="DKF177" s="89" t="s">
        <v>42</v>
      </c>
      <c r="DKG177" s="54"/>
      <c r="DKH177" s="89" t="s">
        <v>42</v>
      </c>
      <c r="DKI177" s="54"/>
      <c r="DKJ177" s="89" t="s">
        <v>42</v>
      </c>
      <c r="DKK177" s="54"/>
      <c r="DKL177" s="89" t="s">
        <v>42</v>
      </c>
      <c r="DKM177" s="54"/>
      <c r="DKN177" s="89" t="s">
        <v>42</v>
      </c>
      <c r="DKO177" s="54"/>
      <c r="DKP177" s="89" t="s">
        <v>42</v>
      </c>
      <c r="DKQ177" s="54"/>
      <c r="DKR177" s="89" t="s">
        <v>42</v>
      </c>
      <c r="DKS177" s="54"/>
      <c r="DKT177" s="89" t="s">
        <v>42</v>
      </c>
      <c r="DKU177" s="54"/>
      <c r="DKV177" s="89" t="s">
        <v>42</v>
      </c>
      <c r="DKW177" s="54"/>
      <c r="DKX177" s="89" t="s">
        <v>42</v>
      </c>
      <c r="DKY177" s="54"/>
      <c r="DKZ177" s="89" t="s">
        <v>42</v>
      </c>
      <c r="DLA177" s="54"/>
      <c r="DLB177" s="89" t="s">
        <v>42</v>
      </c>
      <c r="DLC177" s="54"/>
      <c r="DLD177" s="89" t="s">
        <v>42</v>
      </c>
      <c r="DLE177" s="54"/>
      <c r="DLF177" s="89" t="s">
        <v>42</v>
      </c>
      <c r="DLG177" s="54"/>
      <c r="DLH177" s="89" t="s">
        <v>42</v>
      </c>
      <c r="DLI177" s="54"/>
      <c r="DLJ177" s="89" t="s">
        <v>42</v>
      </c>
      <c r="DLK177" s="54"/>
      <c r="DLL177" s="89" t="s">
        <v>42</v>
      </c>
      <c r="DLM177" s="54"/>
      <c r="DLN177" s="89" t="s">
        <v>42</v>
      </c>
      <c r="DLO177" s="54"/>
      <c r="DLP177" s="89" t="s">
        <v>42</v>
      </c>
      <c r="DLQ177" s="54"/>
      <c r="DLR177" s="89" t="s">
        <v>42</v>
      </c>
      <c r="DLS177" s="54"/>
      <c r="DLT177" s="89" t="s">
        <v>42</v>
      </c>
      <c r="DLU177" s="54"/>
      <c r="DLV177" s="89" t="s">
        <v>42</v>
      </c>
      <c r="DLW177" s="54"/>
      <c r="DLX177" s="89" t="s">
        <v>42</v>
      </c>
      <c r="DLY177" s="54"/>
      <c r="DLZ177" s="89" t="s">
        <v>42</v>
      </c>
      <c r="DMA177" s="54"/>
      <c r="DMB177" s="89" t="s">
        <v>42</v>
      </c>
      <c r="DMC177" s="54"/>
      <c r="DMD177" s="89" t="s">
        <v>42</v>
      </c>
      <c r="DME177" s="54"/>
      <c r="DMF177" s="89" t="s">
        <v>42</v>
      </c>
      <c r="DMG177" s="54"/>
      <c r="DMH177" s="89" t="s">
        <v>42</v>
      </c>
      <c r="DMI177" s="54"/>
      <c r="DMJ177" s="89" t="s">
        <v>42</v>
      </c>
      <c r="DMK177" s="54"/>
      <c r="DML177" s="89" t="s">
        <v>42</v>
      </c>
      <c r="DMM177" s="54"/>
      <c r="DMN177" s="89" t="s">
        <v>42</v>
      </c>
      <c r="DMO177" s="54"/>
      <c r="DMP177" s="89" t="s">
        <v>42</v>
      </c>
      <c r="DMQ177" s="54"/>
      <c r="DMR177" s="89" t="s">
        <v>42</v>
      </c>
      <c r="DMS177" s="54"/>
      <c r="DMT177" s="89" t="s">
        <v>42</v>
      </c>
      <c r="DMU177" s="54"/>
      <c r="DMV177" s="89" t="s">
        <v>42</v>
      </c>
      <c r="DMW177" s="54"/>
      <c r="DMX177" s="89" t="s">
        <v>42</v>
      </c>
      <c r="DMY177" s="54"/>
      <c r="DMZ177" s="89" t="s">
        <v>42</v>
      </c>
      <c r="DNA177" s="54"/>
      <c r="DNB177" s="89" t="s">
        <v>42</v>
      </c>
      <c r="DNC177" s="54"/>
      <c r="DND177" s="89" t="s">
        <v>42</v>
      </c>
      <c r="DNE177" s="54"/>
      <c r="DNF177" s="89" t="s">
        <v>42</v>
      </c>
      <c r="DNG177" s="54"/>
      <c r="DNH177" s="89" t="s">
        <v>42</v>
      </c>
      <c r="DNI177" s="54"/>
      <c r="DNJ177" s="89" t="s">
        <v>42</v>
      </c>
      <c r="DNK177" s="54"/>
      <c r="DNL177" s="89" t="s">
        <v>42</v>
      </c>
      <c r="DNM177" s="54"/>
      <c r="DNN177" s="89" t="s">
        <v>42</v>
      </c>
      <c r="DNO177" s="54"/>
      <c r="DNP177" s="89" t="s">
        <v>42</v>
      </c>
      <c r="DNQ177" s="54"/>
      <c r="DNR177" s="89" t="s">
        <v>42</v>
      </c>
      <c r="DNS177" s="54"/>
      <c r="DNT177" s="89" t="s">
        <v>42</v>
      </c>
      <c r="DNU177" s="54"/>
      <c r="DNV177" s="89" t="s">
        <v>42</v>
      </c>
      <c r="DNW177" s="54"/>
      <c r="DNX177" s="89" t="s">
        <v>42</v>
      </c>
      <c r="DNY177" s="54"/>
      <c r="DNZ177" s="89" t="s">
        <v>42</v>
      </c>
      <c r="DOA177" s="54"/>
      <c r="DOB177" s="89" t="s">
        <v>42</v>
      </c>
      <c r="DOC177" s="54"/>
      <c r="DOD177" s="89" t="s">
        <v>42</v>
      </c>
      <c r="DOE177" s="54"/>
      <c r="DOF177" s="89" t="s">
        <v>42</v>
      </c>
      <c r="DOG177" s="54"/>
      <c r="DOH177" s="89" t="s">
        <v>42</v>
      </c>
      <c r="DOI177" s="54"/>
      <c r="DOJ177" s="89" t="s">
        <v>42</v>
      </c>
      <c r="DOK177" s="54"/>
      <c r="DOL177" s="89" t="s">
        <v>42</v>
      </c>
      <c r="DOM177" s="54"/>
      <c r="DON177" s="89" t="s">
        <v>42</v>
      </c>
      <c r="DOO177" s="54"/>
      <c r="DOP177" s="89" t="s">
        <v>42</v>
      </c>
      <c r="DOQ177" s="54"/>
      <c r="DOR177" s="89" t="s">
        <v>42</v>
      </c>
      <c r="DOS177" s="54"/>
      <c r="DOT177" s="89" t="s">
        <v>42</v>
      </c>
      <c r="DOU177" s="54"/>
      <c r="DOV177" s="89" t="s">
        <v>42</v>
      </c>
      <c r="DOW177" s="54"/>
      <c r="DOX177" s="89" t="s">
        <v>42</v>
      </c>
      <c r="DOY177" s="54"/>
      <c r="DOZ177" s="89" t="s">
        <v>42</v>
      </c>
      <c r="DPA177" s="54"/>
      <c r="DPB177" s="89" t="s">
        <v>42</v>
      </c>
      <c r="DPC177" s="54"/>
      <c r="DPD177" s="89" t="s">
        <v>42</v>
      </c>
      <c r="DPE177" s="54"/>
      <c r="DPF177" s="89" t="s">
        <v>42</v>
      </c>
      <c r="DPG177" s="54"/>
      <c r="DPH177" s="89" t="s">
        <v>42</v>
      </c>
      <c r="DPI177" s="54"/>
      <c r="DPJ177" s="89" t="s">
        <v>42</v>
      </c>
      <c r="DPK177" s="54"/>
      <c r="DPL177" s="89" t="s">
        <v>42</v>
      </c>
      <c r="DPM177" s="54"/>
      <c r="DPN177" s="89" t="s">
        <v>42</v>
      </c>
      <c r="DPO177" s="54"/>
      <c r="DPP177" s="89" t="s">
        <v>42</v>
      </c>
      <c r="DPQ177" s="54"/>
      <c r="DPR177" s="89" t="s">
        <v>42</v>
      </c>
      <c r="DPS177" s="54"/>
      <c r="DPT177" s="89" t="s">
        <v>42</v>
      </c>
      <c r="DPU177" s="54"/>
      <c r="DPV177" s="89" t="s">
        <v>42</v>
      </c>
      <c r="DPW177" s="54"/>
      <c r="DPX177" s="89" t="s">
        <v>42</v>
      </c>
      <c r="DPY177" s="54"/>
      <c r="DPZ177" s="89" t="s">
        <v>42</v>
      </c>
      <c r="DQA177" s="54"/>
      <c r="DQB177" s="89" t="s">
        <v>42</v>
      </c>
      <c r="DQC177" s="54"/>
      <c r="DQD177" s="89" t="s">
        <v>42</v>
      </c>
      <c r="DQE177" s="54"/>
      <c r="DQF177" s="89" t="s">
        <v>42</v>
      </c>
      <c r="DQG177" s="54"/>
      <c r="DQH177" s="89" t="s">
        <v>42</v>
      </c>
      <c r="DQI177" s="54"/>
      <c r="DQJ177" s="89" t="s">
        <v>42</v>
      </c>
      <c r="DQK177" s="54"/>
      <c r="DQL177" s="89" t="s">
        <v>42</v>
      </c>
      <c r="DQM177" s="54"/>
      <c r="DQN177" s="89" t="s">
        <v>42</v>
      </c>
      <c r="DQO177" s="54"/>
      <c r="DQP177" s="89" t="s">
        <v>42</v>
      </c>
      <c r="DQQ177" s="54"/>
      <c r="DQR177" s="89" t="s">
        <v>42</v>
      </c>
      <c r="DQS177" s="54"/>
      <c r="DQT177" s="89" t="s">
        <v>42</v>
      </c>
      <c r="DQU177" s="54"/>
      <c r="DQV177" s="89" t="s">
        <v>42</v>
      </c>
      <c r="DQW177" s="54"/>
      <c r="DQX177" s="89" t="s">
        <v>42</v>
      </c>
      <c r="DQY177" s="54"/>
      <c r="DQZ177" s="89" t="s">
        <v>42</v>
      </c>
      <c r="DRA177" s="54"/>
      <c r="DRB177" s="89" t="s">
        <v>42</v>
      </c>
      <c r="DRC177" s="54"/>
      <c r="DRD177" s="89" t="s">
        <v>42</v>
      </c>
      <c r="DRE177" s="54"/>
      <c r="DRF177" s="89" t="s">
        <v>42</v>
      </c>
      <c r="DRG177" s="54"/>
      <c r="DRH177" s="89" t="s">
        <v>42</v>
      </c>
      <c r="DRI177" s="54"/>
      <c r="DRJ177" s="89" t="s">
        <v>42</v>
      </c>
      <c r="DRK177" s="54"/>
      <c r="DRL177" s="89" t="s">
        <v>42</v>
      </c>
      <c r="DRM177" s="54"/>
      <c r="DRN177" s="89" t="s">
        <v>42</v>
      </c>
      <c r="DRO177" s="54"/>
      <c r="DRP177" s="89" t="s">
        <v>42</v>
      </c>
      <c r="DRQ177" s="54"/>
      <c r="DRR177" s="89" t="s">
        <v>42</v>
      </c>
      <c r="DRS177" s="54"/>
      <c r="DRT177" s="89" t="s">
        <v>42</v>
      </c>
      <c r="DRU177" s="54"/>
      <c r="DRV177" s="89" t="s">
        <v>42</v>
      </c>
      <c r="DRW177" s="54"/>
      <c r="DRX177" s="89" t="s">
        <v>42</v>
      </c>
      <c r="DRY177" s="54"/>
      <c r="DRZ177" s="89" t="s">
        <v>42</v>
      </c>
      <c r="DSA177" s="54"/>
      <c r="DSB177" s="89" t="s">
        <v>42</v>
      </c>
      <c r="DSC177" s="54"/>
      <c r="DSD177" s="89" t="s">
        <v>42</v>
      </c>
      <c r="DSE177" s="54"/>
      <c r="DSF177" s="89" t="s">
        <v>42</v>
      </c>
      <c r="DSG177" s="54"/>
      <c r="DSH177" s="89" t="s">
        <v>42</v>
      </c>
      <c r="DSI177" s="54"/>
      <c r="DSJ177" s="89" t="s">
        <v>42</v>
      </c>
      <c r="DSK177" s="54"/>
      <c r="DSL177" s="89" t="s">
        <v>42</v>
      </c>
      <c r="DSM177" s="54"/>
      <c r="DSN177" s="89" t="s">
        <v>42</v>
      </c>
      <c r="DSO177" s="54"/>
      <c r="DSP177" s="89" t="s">
        <v>42</v>
      </c>
      <c r="DSQ177" s="54"/>
      <c r="DSR177" s="89" t="s">
        <v>42</v>
      </c>
      <c r="DSS177" s="54"/>
      <c r="DST177" s="89" t="s">
        <v>42</v>
      </c>
      <c r="DSU177" s="54"/>
      <c r="DSV177" s="89" t="s">
        <v>42</v>
      </c>
      <c r="DSW177" s="54"/>
      <c r="DSX177" s="89" t="s">
        <v>42</v>
      </c>
      <c r="DSY177" s="54"/>
      <c r="DSZ177" s="89" t="s">
        <v>42</v>
      </c>
      <c r="DTA177" s="54"/>
      <c r="DTB177" s="89" t="s">
        <v>42</v>
      </c>
      <c r="DTC177" s="54"/>
      <c r="DTD177" s="89" t="s">
        <v>42</v>
      </c>
      <c r="DTE177" s="54"/>
      <c r="DTF177" s="89" t="s">
        <v>42</v>
      </c>
      <c r="DTG177" s="54"/>
      <c r="DTH177" s="89" t="s">
        <v>42</v>
      </c>
      <c r="DTI177" s="54"/>
      <c r="DTJ177" s="89" t="s">
        <v>42</v>
      </c>
      <c r="DTK177" s="54"/>
      <c r="DTL177" s="89" t="s">
        <v>42</v>
      </c>
      <c r="DTM177" s="54"/>
      <c r="DTN177" s="89" t="s">
        <v>42</v>
      </c>
      <c r="DTO177" s="54"/>
      <c r="DTP177" s="89" t="s">
        <v>42</v>
      </c>
      <c r="DTQ177" s="54"/>
      <c r="DTR177" s="89" t="s">
        <v>42</v>
      </c>
      <c r="DTS177" s="54"/>
      <c r="DTT177" s="89" t="s">
        <v>42</v>
      </c>
      <c r="DTU177" s="54"/>
      <c r="DTV177" s="89" t="s">
        <v>42</v>
      </c>
      <c r="DTW177" s="54"/>
      <c r="DTX177" s="89" t="s">
        <v>42</v>
      </c>
      <c r="DTY177" s="54"/>
      <c r="DTZ177" s="89" t="s">
        <v>42</v>
      </c>
      <c r="DUA177" s="54"/>
      <c r="DUB177" s="89" t="s">
        <v>42</v>
      </c>
      <c r="DUC177" s="54"/>
      <c r="DUD177" s="89" t="s">
        <v>42</v>
      </c>
      <c r="DUE177" s="54"/>
      <c r="DUF177" s="89" t="s">
        <v>42</v>
      </c>
      <c r="DUG177" s="54"/>
      <c r="DUH177" s="89" t="s">
        <v>42</v>
      </c>
      <c r="DUI177" s="54"/>
      <c r="DUJ177" s="89" t="s">
        <v>42</v>
      </c>
      <c r="DUK177" s="54"/>
      <c r="DUL177" s="89" t="s">
        <v>42</v>
      </c>
      <c r="DUM177" s="54"/>
      <c r="DUN177" s="89" t="s">
        <v>42</v>
      </c>
      <c r="DUO177" s="54"/>
      <c r="DUP177" s="89" t="s">
        <v>42</v>
      </c>
      <c r="DUQ177" s="54"/>
      <c r="DUR177" s="89" t="s">
        <v>42</v>
      </c>
      <c r="DUS177" s="54"/>
      <c r="DUT177" s="89" t="s">
        <v>42</v>
      </c>
      <c r="DUU177" s="54"/>
      <c r="DUV177" s="89" t="s">
        <v>42</v>
      </c>
      <c r="DUW177" s="54"/>
      <c r="DUX177" s="89" t="s">
        <v>42</v>
      </c>
      <c r="DUY177" s="54"/>
      <c r="DUZ177" s="89" t="s">
        <v>42</v>
      </c>
      <c r="DVA177" s="54"/>
      <c r="DVB177" s="89" t="s">
        <v>42</v>
      </c>
      <c r="DVC177" s="54"/>
      <c r="DVD177" s="89" t="s">
        <v>42</v>
      </c>
      <c r="DVE177" s="54"/>
      <c r="DVF177" s="89" t="s">
        <v>42</v>
      </c>
      <c r="DVG177" s="54"/>
      <c r="DVH177" s="89" t="s">
        <v>42</v>
      </c>
      <c r="DVI177" s="54"/>
      <c r="DVJ177" s="89" t="s">
        <v>42</v>
      </c>
      <c r="DVK177" s="54"/>
      <c r="DVL177" s="89" t="s">
        <v>42</v>
      </c>
      <c r="DVM177" s="54"/>
      <c r="DVN177" s="89" t="s">
        <v>42</v>
      </c>
      <c r="DVO177" s="54"/>
      <c r="DVP177" s="89" t="s">
        <v>42</v>
      </c>
      <c r="DVQ177" s="54"/>
      <c r="DVR177" s="89" t="s">
        <v>42</v>
      </c>
      <c r="DVS177" s="54"/>
      <c r="DVT177" s="89" t="s">
        <v>42</v>
      </c>
      <c r="DVU177" s="54"/>
      <c r="DVV177" s="89" t="s">
        <v>42</v>
      </c>
      <c r="DVW177" s="54"/>
      <c r="DVX177" s="89" t="s">
        <v>42</v>
      </c>
      <c r="DVY177" s="54"/>
      <c r="DVZ177" s="89" t="s">
        <v>42</v>
      </c>
      <c r="DWA177" s="54"/>
      <c r="DWB177" s="89" t="s">
        <v>42</v>
      </c>
      <c r="DWC177" s="54"/>
      <c r="DWD177" s="89" t="s">
        <v>42</v>
      </c>
      <c r="DWE177" s="54"/>
      <c r="DWF177" s="89" t="s">
        <v>42</v>
      </c>
      <c r="DWG177" s="54"/>
      <c r="DWH177" s="89" t="s">
        <v>42</v>
      </c>
      <c r="DWI177" s="54"/>
      <c r="DWJ177" s="89" t="s">
        <v>42</v>
      </c>
      <c r="DWK177" s="54"/>
      <c r="DWL177" s="89" t="s">
        <v>42</v>
      </c>
      <c r="DWM177" s="54"/>
      <c r="DWN177" s="89" t="s">
        <v>42</v>
      </c>
      <c r="DWO177" s="54"/>
      <c r="DWP177" s="89" t="s">
        <v>42</v>
      </c>
      <c r="DWQ177" s="54"/>
      <c r="DWR177" s="89" t="s">
        <v>42</v>
      </c>
      <c r="DWS177" s="54"/>
      <c r="DWT177" s="89" t="s">
        <v>42</v>
      </c>
      <c r="DWU177" s="54"/>
      <c r="DWV177" s="89" t="s">
        <v>42</v>
      </c>
      <c r="DWW177" s="54"/>
      <c r="DWX177" s="89" t="s">
        <v>42</v>
      </c>
      <c r="DWY177" s="54"/>
      <c r="DWZ177" s="89" t="s">
        <v>42</v>
      </c>
      <c r="DXA177" s="54"/>
      <c r="DXB177" s="89" t="s">
        <v>42</v>
      </c>
      <c r="DXC177" s="54"/>
      <c r="DXD177" s="89" t="s">
        <v>42</v>
      </c>
      <c r="DXE177" s="54"/>
      <c r="DXF177" s="89" t="s">
        <v>42</v>
      </c>
      <c r="DXG177" s="54"/>
      <c r="DXH177" s="89" t="s">
        <v>42</v>
      </c>
      <c r="DXI177" s="54"/>
      <c r="DXJ177" s="89" t="s">
        <v>42</v>
      </c>
      <c r="DXK177" s="54"/>
      <c r="DXL177" s="89" t="s">
        <v>42</v>
      </c>
      <c r="DXM177" s="54"/>
      <c r="DXN177" s="89" t="s">
        <v>42</v>
      </c>
      <c r="DXO177" s="54"/>
      <c r="DXP177" s="89" t="s">
        <v>42</v>
      </c>
      <c r="DXQ177" s="54"/>
      <c r="DXR177" s="89" t="s">
        <v>42</v>
      </c>
      <c r="DXS177" s="54"/>
      <c r="DXT177" s="89" t="s">
        <v>42</v>
      </c>
      <c r="DXU177" s="54"/>
      <c r="DXV177" s="89" t="s">
        <v>42</v>
      </c>
      <c r="DXW177" s="54"/>
      <c r="DXX177" s="89" t="s">
        <v>42</v>
      </c>
      <c r="DXY177" s="54"/>
      <c r="DXZ177" s="89" t="s">
        <v>42</v>
      </c>
      <c r="DYA177" s="54"/>
      <c r="DYB177" s="89" t="s">
        <v>42</v>
      </c>
      <c r="DYC177" s="54"/>
      <c r="DYD177" s="89" t="s">
        <v>42</v>
      </c>
      <c r="DYE177" s="54"/>
      <c r="DYF177" s="89" t="s">
        <v>42</v>
      </c>
      <c r="DYG177" s="54"/>
      <c r="DYH177" s="89" t="s">
        <v>42</v>
      </c>
      <c r="DYI177" s="54"/>
      <c r="DYJ177" s="89" t="s">
        <v>42</v>
      </c>
      <c r="DYK177" s="54"/>
      <c r="DYL177" s="89" t="s">
        <v>42</v>
      </c>
      <c r="DYM177" s="54"/>
      <c r="DYN177" s="89" t="s">
        <v>42</v>
      </c>
      <c r="DYO177" s="54"/>
      <c r="DYP177" s="89" t="s">
        <v>42</v>
      </c>
      <c r="DYQ177" s="54"/>
      <c r="DYR177" s="89" t="s">
        <v>42</v>
      </c>
      <c r="DYS177" s="54"/>
      <c r="DYT177" s="89" t="s">
        <v>42</v>
      </c>
      <c r="DYU177" s="54"/>
      <c r="DYV177" s="89" t="s">
        <v>42</v>
      </c>
      <c r="DYW177" s="54"/>
      <c r="DYX177" s="89" t="s">
        <v>42</v>
      </c>
      <c r="DYY177" s="54"/>
      <c r="DYZ177" s="89" t="s">
        <v>42</v>
      </c>
      <c r="DZA177" s="54"/>
      <c r="DZB177" s="89" t="s">
        <v>42</v>
      </c>
      <c r="DZC177" s="54"/>
      <c r="DZD177" s="89" t="s">
        <v>42</v>
      </c>
      <c r="DZE177" s="54"/>
      <c r="DZF177" s="89" t="s">
        <v>42</v>
      </c>
      <c r="DZG177" s="54"/>
      <c r="DZH177" s="89" t="s">
        <v>42</v>
      </c>
      <c r="DZI177" s="54"/>
      <c r="DZJ177" s="89" t="s">
        <v>42</v>
      </c>
      <c r="DZK177" s="54"/>
      <c r="DZL177" s="89" t="s">
        <v>42</v>
      </c>
      <c r="DZM177" s="54"/>
      <c r="DZN177" s="89" t="s">
        <v>42</v>
      </c>
      <c r="DZO177" s="54"/>
      <c r="DZP177" s="89" t="s">
        <v>42</v>
      </c>
      <c r="DZQ177" s="54"/>
      <c r="DZR177" s="89" t="s">
        <v>42</v>
      </c>
      <c r="DZS177" s="54"/>
      <c r="DZT177" s="89" t="s">
        <v>42</v>
      </c>
      <c r="DZU177" s="54"/>
      <c r="DZV177" s="89" t="s">
        <v>42</v>
      </c>
      <c r="DZW177" s="54"/>
      <c r="DZX177" s="89" t="s">
        <v>42</v>
      </c>
      <c r="DZY177" s="54"/>
      <c r="DZZ177" s="89" t="s">
        <v>42</v>
      </c>
      <c r="EAA177" s="54"/>
      <c r="EAB177" s="89" t="s">
        <v>42</v>
      </c>
      <c r="EAC177" s="54"/>
      <c r="EAD177" s="89" t="s">
        <v>42</v>
      </c>
      <c r="EAE177" s="54"/>
      <c r="EAF177" s="89" t="s">
        <v>42</v>
      </c>
      <c r="EAG177" s="54"/>
      <c r="EAH177" s="89" t="s">
        <v>42</v>
      </c>
      <c r="EAI177" s="54"/>
      <c r="EAJ177" s="89" t="s">
        <v>42</v>
      </c>
      <c r="EAK177" s="54"/>
      <c r="EAL177" s="89" t="s">
        <v>42</v>
      </c>
      <c r="EAM177" s="54"/>
      <c r="EAN177" s="89" t="s">
        <v>42</v>
      </c>
      <c r="EAO177" s="54"/>
      <c r="EAP177" s="89" t="s">
        <v>42</v>
      </c>
      <c r="EAQ177" s="54"/>
      <c r="EAR177" s="89" t="s">
        <v>42</v>
      </c>
      <c r="EAS177" s="54"/>
      <c r="EAT177" s="89" t="s">
        <v>42</v>
      </c>
      <c r="EAU177" s="54"/>
      <c r="EAV177" s="89" t="s">
        <v>42</v>
      </c>
      <c r="EAW177" s="54"/>
      <c r="EAX177" s="89" t="s">
        <v>42</v>
      </c>
      <c r="EAY177" s="54"/>
      <c r="EAZ177" s="89" t="s">
        <v>42</v>
      </c>
      <c r="EBA177" s="54"/>
      <c r="EBB177" s="89" t="s">
        <v>42</v>
      </c>
      <c r="EBC177" s="54"/>
      <c r="EBD177" s="89" t="s">
        <v>42</v>
      </c>
      <c r="EBE177" s="54"/>
      <c r="EBF177" s="89" t="s">
        <v>42</v>
      </c>
      <c r="EBG177" s="54"/>
      <c r="EBH177" s="89" t="s">
        <v>42</v>
      </c>
      <c r="EBI177" s="54"/>
      <c r="EBJ177" s="89" t="s">
        <v>42</v>
      </c>
      <c r="EBK177" s="54"/>
      <c r="EBL177" s="89" t="s">
        <v>42</v>
      </c>
      <c r="EBM177" s="54"/>
      <c r="EBN177" s="89" t="s">
        <v>42</v>
      </c>
      <c r="EBO177" s="54"/>
      <c r="EBP177" s="89" t="s">
        <v>42</v>
      </c>
      <c r="EBQ177" s="54"/>
      <c r="EBR177" s="89" t="s">
        <v>42</v>
      </c>
      <c r="EBS177" s="54"/>
      <c r="EBT177" s="89" t="s">
        <v>42</v>
      </c>
      <c r="EBU177" s="54"/>
      <c r="EBV177" s="89" t="s">
        <v>42</v>
      </c>
      <c r="EBW177" s="54"/>
      <c r="EBX177" s="89" t="s">
        <v>42</v>
      </c>
      <c r="EBY177" s="54"/>
      <c r="EBZ177" s="89" t="s">
        <v>42</v>
      </c>
      <c r="ECA177" s="54"/>
      <c r="ECB177" s="89" t="s">
        <v>42</v>
      </c>
      <c r="ECC177" s="54"/>
      <c r="ECD177" s="89" t="s">
        <v>42</v>
      </c>
      <c r="ECE177" s="54"/>
      <c r="ECF177" s="89" t="s">
        <v>42</v>
      </c>
      <c r="ECG177" s="54"/>
      <c r="ECH177" s="89" t="s">
        <v>42</v>
      </c>
      <c r="ECI177" s="54"/>
      <c r="ECJ177" s="89" t="s">
        <v>42</v>
      </c>
      <c r="ECK177" s="54"/>
      <c r="ECL177" s="89" t="s">
        <v>42</v>
      </c>
      <c r="ECM177" s="54"/>
      <c r="ECN177" s="89" t="s">
        <v>42</v>
      </c>
      <c r="ECO177" s="54"/>
      <c r="ECP177" s="89" t="s">
        <v>42</v>
      </c>
      <c r="ECQ177" s="54"/>
      <c r="ECR177" s="89" t="s">
        <v>42</v>
      </c>
      <c r="ECS177" s="54"/>
      <c r="ECT177" s="89" t="s">
        <v>42</v>
      </c>
      <c r="ECU177" s="54"/>
      <c r="ECV177" s="89" t="s">
        <v>42</v>
      </c>
      <c r="ECW177" s="54"/>
      <c r="ECX177" s="89" t="s">
        <v>42</v>
      </c>
      <c r="ECY177" s="54"/>
      <c r="ECZ177" s="89" t="s">
        <v>42</v>
      </c>
      <c r="EDA177" s="54"/>
      <c r="EDB177" s="89" t="s">
        <v>42</v>
      </c>
      <c r="EDC177" s="54"/>
      <c r="EDD177" s="89" t="s">
        <v>42</v>
      </c>
      <c r="EDE177" s="54"/>
      <c r="EDF177" s="89" t="s">
        <v>42</v>
      </c>
      <c r="EDG177" s="54"/>
      <c r="EDH177" s="89" t="s">
        <v>42</v>
      </c>
      <c r="EDI177" s="54"/>
      <c r="EDJ177" s="89" t="s">
        <v>42</v>
      </c>
      <c r="EDK177" s="54"/>
      <c r="EDL177" s="89" t="s">
        <v>42</v>
      </c>
      <c r="EDM177" s="54"/>
      <c r="EDN177" s="89" t="s">
        <v>42</v>
      </c>
      <c r="EDO177" s="54"/>
      <c r="EDP177" s="89" t="s">
        <v>42</v>
      </c>
      <c r="EDQ177" s="54"/>
      <c r="EDR177" s="89" t="s">
        <v>42</v>
      </c>
      <c r="EDS177" s="54"/>
      <c r="EDT177" s="89" t="s">
        <v>42</v>
      </c>
      <c r="EDU177" s="54"/>
      <c r="EDV177" s="89" t="s">
        <v>42</v>
      </c>
      <c r="EDW177" s="54"/>
      <c r="EDX177" s="89" t="s">
        <v>42</v>
      </c>
      <c r="EDY177" s="54"/>
      <c r="EDZ177" s="89" t="s">
        <v>42</v>
      </c>
      <c r="EEA177" s="54"/>
      <c r="EEB177" s="89" t="s">
        <v>42</v>
      </c>
      <c r="EEC177" s="54"/>
      <c r="EED177" s="89" t="s">
        <v>42</v>
      </c>
      <c r="EEE177" s="54"/>
      <c r="EEF177" s="89" t="s">
        <v>42</v>
      </c>
      <c r="EEG177" s="54"/>
      <c r="EEH177" s="89" t="s">
        <v>42</v>
      </c>
      <c r="EEI177" s="54"/>
      <c r="EEJ177" s="89" t="s">
        <v>42</v>
      </c>
      <c r="EEK177" s="54"/>
      <c r="EEL177" s="89" t="s">
        <v>42</v>
      </c>
      <c r="EEM177" s="54"/>
      <c r="EEN177" s="89" t="s">
        <v>42</v>
      </c>
      <c r="EEO177" s="54"/>
      <c r="EEP177" s="89" t="s">
        <v>42</v>
      </c>
      <c r="EEQ177" s="54"/>
      <c r="EER177" s="89" t="s">
        <v>42</v>
      </c>
      <c r="EES177" s="54"/>
      <c r="EET177" s="89" t="s">
        <v>42</v>
      </c>
      <c r="EEU177" s="54"/>
      <c r="EEV177" s="89" t="s">
        <v>42</v>
      </c>
      <c r="EEW177" s="54"/>
      <c r="EEX177" s="89" t="s">
        <v>42</v>
      </c>
      <c r="EEY177" s="54"/>
      <c r="EEZ177" s="89" t="s">
        <v>42</v>
      </c>
      <c r="EFA177" s="54"/>
      <c r="EFB177" s="89" t="s">
        <v>42</v>
      </c>
      <c r="EFC177" s="54"/>
      <c r="EFD177" s="89" t="s">
        <v>42</v>
      </c>
      <c r="EFE177" s="54"/>
      <c r="EFF177" s="89" t="s">
        <v>42</v>
      </c>
      <c r="EFG177" s="54"/>
      <c r="EFH177" s="89" t="s">
        <v>42</v>
      </c>
      <c r="EFI177" s="54"/>
      <c r="EFJ177" s="89" t="s">
        <v>42</v>
      </c>
      <c r="EFK177" s="54"/>
      <c r="EFL177" s="89" t="s">
        <v>42</v>
      </c>
      <c r="EFM177" s="54"/>
      <c r="EFN177" s="89" t="s">
        <v>42</v>
      </c>
      <c r="EFO177" s="54"/>
      <c r="EFP177" s="89" t="s">
        <v>42</v>
      </c>
      <c r="EFQ177" s="54"/>
      <c r="EFR177" s="89" t="s">
        <v>42</v>
      </c>
      <c r="EFS177" s="54"/>
      <c r="EFT177" s="89" t="s">
        <v>42</v>
      </c>
      <c r="EFU177" s="54"/>
      <c r="EFV177" s="89" t="s">
        <v>42</v>
      </c>
      <c r="EFW177" s="54"/>
      <c r="EFX177" s="89" t="s">
        <v>42</v>
      </c>
      <c r="EFY177" s="54"/>
      <c r="EFZ177" s="89" t="s">
        <v>42</v>
      </c>
      <c r="EGA177" s="54"/>
      <c r="EGB177" s="89" t="s">
        <v>42</v>
      </c>
      <c r="EGC177" s="54"/>
      <c r="EGD177" s="89" t="s">
        <v>42</v>
      </c>
      <c r="EGE177" s="54"/>
      <c r="EGF177" s="89" t="s">
        <v>42</v>
      </c>
      <c r="EGG177" s="54"/>
      <c r="EGH177" s="89" t="s">
        <v>42</v>
      </c>
      <c r="EGI177" s="54"/>
      <c r="EGJ177" s="89" t="s">
        <v>42</v>
      </c>
      <c r="EGK177" s="54"/>
      <c r="EGL177" s="89" t="s">
        <v>42</v>
      </c>
      <c r="EGM177" s="54"/>
      <c r="EGN177" s="89" t="s">
        <v>42</v>
      </c>
      <c r="EGO177" s="54"/>
      <c r="EGP177" s="89" t="s">
        <v>42</v>
      </c>
      <c r="EGQ177" s="54"/>
      <c r="EGR177" s="89" t="s">
        <v>42</v>
      </c>
      <c r="EGS177" s="54"/>
      <c r="EGT177" s="89" t="s">
        <v>42</v>
      </c>
      <c r="EGU177" s="54"/>
      <c r="EGV177" s="89" t="s">
        <v>42</v>
      </c>
      <c r="EGW177" s="54"/>
      <c r="EGX177" s="89" t="s">
        <v>42</v>
      </c>
      <c r="EGY177" s="54"/>
      <c r="EGZ177" s="89" t="s">
        <v>42</v>
      </c>
      <c r="EHA177" s="54"/>
      <c r="EHB177" s="89" t="s">
        <v>42</v>
      </c>
      <c r="EHC177" s="54"/>
      <c r="EHD177" s="89" t="s">
        <v>42</v>
      </c>
      <c r="EHE177" s="54"/>
      <c r="EHF177" s="89" t="s">
        <v>42</v>
      </c>
      <c r="EHG177" s="54"/>
      <c r="EHH177" s="89" t="s">
        <v>42</v>
      </c>
      <c r="EHI177" s="54"/>
      <c r="EHJ177" s="89" t="s">
        <v>42</v>
      </c>
      <c r="EHK177" s="54"/>
      <c r="EHL177" s="89" t="s">
        <v>42</v>
      </c>
      <c r="EHM177" s="54"/>
      <c r="EHN177" s="89" t="s">
        <v>42</v>
      </c>
      <c r="EHO177" s="54"/>
      <c r="EHP177" s="89" t="s">
        <v>42</v>
      </c>
      <c r="EHQ177" s="54"/>
      <c r="EHR177" s="89" t="s">
        <v>42</v>
      </c>
      <c r="EHS177" s="54"/>
      <c r="EHT177" s="89" t="s">
        <v>42</v>
      </c>
      <c r="EHU177" s="54"/>
      <c r="EHV177" s="89" t="s">
        <v>42</v>
      </c>
      <c r="EHW177" s="54"/>
      <c r="EHX177" s="89" t="s">
        <v>42</v>
      </c>
      <c r="EHY177" s="54"/>
      <c r="EHZ177" s="89" t="s">
        <v>42</v>
      </c>
      <c r="EIA177" s="54"/>
      <c r="EIB177" s="89" t="s">
        <v>42</v>
      </c>
      <c r="EIC177" s="54"/>
      <c r="EID177" s="89" t="s">
        <v>42</v>
      </c>
      <c r="EIE177" s="54"/>
      <c r="EIF177" s="89" t="s">
        <v>42</v>
      </c>
      <c r="EIG177" s="54"/>
      <c r="EIH177" s="89" t="s">
        <v>42</v>
      </c>
      <c r="EII177" s="54"/>
      <c r="EIJ177" s="89" t="s">
        <v>42</v>
      </c>
      <c r="EIK177" s="54"/>
      <c r="EIL177" s="89" t="s">
        <v>42</v>
      </c>
      <c r="EIM177" s="54"/>
      <c r="EIN177" s="89" t="s">
        <v>42</v>
      </c>
      <c r="EIO177" s="54"/>
      <c r="EIP177" s="89" t="s">
        <v>42</v>
      </c>
      <c r="EIQ177" s="54"/>
      <c r="EIR177" s="89" t="s">
        <v>42</v>
      </c>
      <c r="EIS177" s="54"/>
      <c r="EIT177" s="89" t="s">
        <v>42</v>
      </c>
      <c r="EIU177" s="54"/>
      <c r="EIV177" s="89" t="s">
        <v>42</v>
      </c>
      <c r="EIW177" s="54"/>
      <c r="EIX177" s="89" t="s">
        <v>42</v>
      </c>
      <c r="EIY177" s="54"/>
      <c r="EIZ177" s="89" t="s">
        <v>42</v>
      </c>
      <c r="EJA177" s="54"/>
      <c r="EJB177" s="89" t="s">
        <v>42</v>
      </c>
      <c r="EJC177" s="54"/>
      <c r="EJD177" s="89" t="s">
        <v>42</v>
      </c>
      <c r="EJE177" s="54"/>
      <c r="EJF177" s="89" t="s">
        <v>42</v>
      </c>
      <c r="EJG177" s="54"/>
      <c r="EJH177" s="89" t="s">
        <v>42</v>
      </c>
      <c r="EJI177" s="54"/>
      <c r="EJJ177" s="89" t="s">
        <v>42</v>
      </c>
      <c r="EJK177" s="54"/>
      <c r="EJL177" s="89" t="s">
        <v>42</v>
      </c>
      <c r="EJM177" s="54"/>
      <c r="EJN177" s="89" t="s">
        <v>42</v>
      </c>
      <c r="EJO177" s="54"/>
      <c r="EJP177" s="89" t="s">
        <v>42</v>
      </c>
      <c r="EJQ177" s="54"/>
      <c r="EJR177" s="89" t="s">
        <v>42</v>
      </c>
      <c r="EJS177" s="54"/>
      <c r="EJT177" s="89" t="s">
        <v>42</v>
      </c>
      <c r="EJU177" s="54"/>
      <c r="EJV177" s="89" t="s">
        <v>42</v>
      </c>
      <c r="EJW177" s="54"/>
      <c r="EJX177" s="89" t="s">
        <v>42</v>
      </c>
      <c r="EJY177" s="54"/>
      <c r="EJZ177" s="89" t="s">
        <v>42</v>
      </c>
      <c r="EKA177" s="54"/>
      <c r="EKB177" s="89" t="s">
        <v>42</v>
      </c>
      <c r="EKC177" s="54"/>
      <c r="EKD177" s="89" t="s">
        <v>42</v>
      </c>
      <c r="EKE177" s="54"/>
      <c r="EKF177" s="89" t="s">
        <v>42</v>
      </c>
      <c r="EKG177" s="54"/>
      <c r="EKH177" s="89" t="s">
        <v>42</v>
      </c>
      <c r="EKI177" s="54"/>
      <c r="EKJ177" s="89" t="s">
        <v>42</v>
      </c>
      <c r="EKK177" s="54"/>
      <c r="EKL177" s="89" t="s">
        <v>42</v>
      </c>
      <c r="EKM177" s="54"/>
      <c r="EKN177" s="89" t="s">
        <v>42</v>
      </c>
      <c r="EKO177" s="54"/>
      <c r="EKP177" s="89" t="s">
        <v>42</v>
      </c>
      <c r="EKQ177" s="54"/>
      <c r="EKR177" s="89" t="s">
        <v>42</v>
      </c>
      <c r="EKS177" s="54"/>
      <c r="EKT177" s="89" t="s">
        <v>42</v>
      </c>
      <c r="EKU177" s="54"/>
      <c r="EKV177" s="89" t="s">
        <v>42</v>
      </c>
      <c r="EKW177" s="54"/>
      <c r="EKX177" s="89" t="s">
        <v>42</v>
      </c>
      <c r="EKY177" s="54"/>
      <c r="EKZ177" s="89" t="s">
        <v>42</v>
      </c>
      <c r="ELA177" s="54"/>
      <c r="ELB177" s="89" t="s">
        <v>42</v>
      </c>
      <c r="ELC177" s="54"/>
      <c r="ELD177" s="89" t="s">
        <v>42</v>
      </c>
      <c r="ELE177" s="54"/>
      <c r="ELF177" s="89" t="s">
        <v>42</v>
      </c>
      <c r="ELG177" s="54"/>
      <c r="ELH177" s="89" t="s">
        <v>42</v>
      </c>
      <c r="ELI177" s="54"/>
      <c r="ELJ177" s="89" t="s">
        <v>42</v>
      </c>
      <c r="ELK177" s="54"/>
      <c r="ELL177" s="89" t="s">
        <v>42</v>
      </c>
      <c r="ELM177" s="54"/>
      <c r="ELN177" s="89" t="s">
        <v>42</v>
      </c>
      <c r="ELO177" s="54"/>
      <c r="ELP177" s="89" t="s">
        <v>42</v>
      </c>
      <c r="ELQ177" s="54"/>
      <c r="ELR177" s="89" t="s">
        <v>42</v>
      </c>
      <c r="ELS177" s="54"/>
      <c r="ELT177" s="89" t="s">
        <v>42</v>
      </c>
      <c r="ELU177" s="54"/>
      <c r="ELV177" s="89" t="s">
        <v>42</v>
      </c>
      <c r="ELW177" s="54"/>
      <c r="ELX177" s="89" t="s">
        <v>42</v>
      </c>
      <c r="ELY177" s="54"/>
      <c r="ELZ177" s="89" t="s">
        <v>42</v>
      </c>
      <c r="EMA177" s="54"/>
      <c r="EMB177" s="89" t="s">
        <v>42</v>
      </c>
      <c r="EMC177" s="54"/>
      <c r="EMD177" s="89" t="s">
        <v>42</v>
      </c>
      <c r="EME177" s="54"/>
      <c r="EMF177" s="89" t="s">
        <v>42</v>
      </c>
      <c r="EMG177" s="54"/>
      <c r="EMH177" s="89" t="s">
        <v>42</v>
      </c>
      <c r="EMI177" s="54"/>
      <c r="EMJ177" s="89" t="s">
        <v>42</v>
      </c>
      <c r="EMK177" s="54"/>
      <c r="EML177" s="89" t="s">
        <v>42</v>
      </c>
      <c r="EMM177" s="54"/>
      <c r="EMN177" s="89" t="s">
        <v>42</v>
      </c>
      <c r="EMO177" s="54"/>
      <c r="EMP177" s="89" t="s">
        <v>42</v>
      </c>
      <c r="EMQ177" s="54"/>
      <c r="EMR177" s="89" t="s">
        <v>42</v>
      </c>
      <c r="EMS177" s="54"/>
      <c r="EMT177" s="89" t="s">
        <v>42</v>
      </c>
      <c r="EMU177" s="54"/>
      <c r="EMV177" s="89" t="s">
        <v>42</v>
      </c>
      <c r="EMW177" s="54"/>
      <c r="EMX177" s="89" t="s">
        <v>42</v>
      </c>
      <c r="EMY177" s="54"/>
      <c r="EMZ177" s="89" t="s">
        <v>42</v>
      </c>
      <c r="ENA177" s="54"/>
      <c r="ENB177" s="89" t="s">
        <v>42</v>
      </c>
      <c r="ENC177" s="54"/>
      <c r="END177" s="89" t="s">
        <v>42</v>
      </c>
      <c r="ENE177" s="54"/>
      <c r="ENF177" s="89" t="s">
        <v>42</v>
      </c>
      <c r="ENG177" s="54"/>
      <c r="ENH177" s="89" t="s">
        <v>42</v>
      </c>
      <c r="ENI177" s="54"/>
      <c r="ENJ177" s="89" t="s">
        <v>42</v>
      </c>
      <c r="ENK177" s="54"/>
      <c r="ENL177" s="89" t="s">
        <v>42</v>
      </c>
      <c r="ENM177" s="54"/>
      <c r="ENN177" s="89" t="s">
        <v>42</v>
      </c>
      <c r="ENO177" s="54"/>
      <c r="ENP177" s="89" t="s">
        <v>42</v>
      </c>
      <c r="ENQ177" s="54"/>
      <c r="ENR177" s="89" t="s">
        <v>42</v>
      </c>
      <c r="ENS177" s="54"/>
      <c r="ENT177" s="89" t="s">
        <v>42</v>
      </c>
      <c r="ENU177" s="54"/>
      <c r="ENV177" s="89" t="s">
        <v>42</v>
      </c>
      <c r="ENW177" s="54"/>
      <c r="ENX177" s="89" t="s">
        <v>42</v>
      </c>
      <c r="ENY177" s="54"/>
      <c r="ENZ177" s="89" t="s">
        <v>42</v>
      </c>
      <c r="EOA177" s="54"/>
      <c r="EOB177" s="89" t="s">
        <v>42</v>
      </c>
      <c r="EOC177" s="54"/>
      <c r="EOD177" s="89" t="s">
        <v>42</v>
      </c>
      <c r="EOE177" s="54"/>
      <c r="EOF177" s="89" t="s">
        <v>42</v>
      </c>
      <c r="EOG177" s="54"/>
      <c r="EOH177" s="89" t="s">
        <v>42</v>
      </c>
      <c r="EOI177" s="54"/>
      <c r="EOJ177" s="89" t="s">
        <v>42</v>
      </c>
      <c r="EOK177" s="54"/>
      <c r="EOL177" s="89" t="s">
        <v>42</v>
      </c>
      <c r="EOM177" s="54"/>
      <c r="EON177" s="89" t="s">
        <v>42</v>
      </c>
      <c r="EOO177" s="54"/>
      <c r="EOP177" s="89" t="s">
        <v>42</v>
      </c>
      <c r="EOQ177" s="54"/>
      <c r="EOR177" s="89" t="s">
        <v>42</v>
      </c>
      <c r="EOS177" s="54"/>
      <c r="EOT177" s="89" t="s">
        <v>42</v>
      </c>
      <c r="EOU177" s="54"/>
      <c r="EOV177" s="89" t="s">
        <v>42</v>
      </c>
      <c r="EOW177" s="54"/>
      <c r="EOX177" s="89" t="s">
        <v>42</v>
      </c>
      <c r="EOY177" s="54"/>
      <c r="EOZ177" s="89" t="s">
        <v>42</v>
      </c>
      <c r="EPA177" s="54"/>
      <c r="EPB177" s="89" t="s">
        <v>42</v>
      </c>
      <c r="EPC177" s="54"/>
      <c r="EPD177" s="89" t="s">
        <v>42</v>
      </c>
      <c r="EPE177" s="54"/>
      <c r="EPF177" s="89" t="s">
        <v>42</v>
      </c>
      <c r="EPG177" s="54"/>
      <c r="EPH177" s="89" t="s">
        <v>42</v>
      </c>
      <c r="EPI177" s="54"/>
      <c r="EPJ177" s="89" t="s">
        <v>42</v>
      </c>
      <c r="EPK177" s="54"/>
      <c r="EPL177" s="89" t="s">
        <v>42</v>
      </c>
      <c r="EPM177" s="54"/>
      <c r="EPN177" s="89" t="s">
        <v>42</v>
      </c>
      <c r="EPO177" s="54"/>
      <c r="EPP177" s="89" t="s">
        <v>42</v>
      </c>
      <c r="EPQ177" s="54"/>
      <c r="EPR177" s="89" t="s">
        <v>42</v>
      </c>
      <c r="EPS177" s="54"/>
      <c r="EPT177" s="89" t="s">
        <v>42</v>
      </c>
      <c r="EPU177" s="54"/>
      <c r="EPV177" s="89" t="s">
        <v>42</v>
      </c>
      <c r="EPW177" s="54"/>
      <c r="EPX177" s="89" t="s">
        <v>42</v>
      </c>
      <c r="EPY177" s="54"/>
      <c r="EPZ177" s="89" t="s">
        <v>42</v>
      </c>
      <c r="EQA177" s="54"/>
      <c r="EQB177" s="89" t="s">
        <v>42</v>
      </c>
      <c r="EQC177" s="54"/>
      <c r="EQD177" s="89" t="s">
        <v>42</v>
      </c>
      <c r="EQE177" s="54"/>
      <c r="EQF177" s="89" t="s">
        <v>42</v>
      </c>
      <c r="EQG177" s="54"/>
      <c r="EQH177" s="89" t="s">
        <v>42</v>
      </c>
      <c r="EQI177" s="54"/>
      <c r="EQJ177" s="89" t="s">
        <v>42</v>
      </c>
      <c r="EQK177" s="54"/>
      <c r="EQL177" s="89" t="s">
        <v>42</v>
      </c>
      <c r="EQM177" s="54"/>
      <c r="EQN177" s="89" t="s">
        <v>42</v>
      </c>
      <c r="EQO177" s="54"/>
      <c r="EQP177" s="89" t="s">
        <v>42</v>
      </c>
      <c r="EQQ177" s="54"/>
      <c r="EQR177" s="89" t="s">
        <v>42</v>
      </c>
      <c r="EQS177" s="54"/>
      <c r="EQT177" s="89" t="s">
        <v>42</v>
      </c>
      <c r="EQU177" s="54"/>
      <c r="EQV177" s="89" t="s">
        <v>42</v>
      </c>
      <c r="EQW177" s="54"/>
      <c r="EQX177" s="89" t="s">
        <v>42</v>
      </c>
      <c r="EQY177" s="54"/>
      <c r="EQZ177" s="89" t="s">
        <v>42</v>
      </c>
      <c r="ERA177" s="54"/>
      <c r="ERB177" s="89" t="s">
        <v>42</v>
      </c>
      <c r="ERC177" s="54"/>
      <c r="ERD177" s="89" t="s">
        <v>42</v>
      </c>
      <c r="ERE177" s="54"/>
      <c r="ERF177" s="89" t="s">
        <v>42</v>
      </c>
      <c r="ERG177" s="54"/>
      <c r="ERH177" s="89" t="s">
        <v>42</v>
      </c>
      <c r="ERI177" s="54"/>
      <c r="ERJ177" s="89" t="s">
        <v>42</v>
      </c>
      <c r="ERK177" s="54"/>
      <c r="ERL177" s="89" t="s">
        <v>42</v>
      </c>
      <c r="ERM177" s="54"/>
      <c r="ERN177" s="89" t="s">
        <v>42</v>
      </c>
      <c r="ERO177" s="54"/>
      <c r="ERP177" s="89" t="s">
        <v>42</v>
      </c>
      <c r="ERQ177" s="54"/>
      <c r="ERR177" s="89" t="s">
        <v>42</v>
      </c>
      <c r="ERS177" s="54"/>
      <c r="ERT177" s="89" t="s">
        <v>42</v>
      </c>
      <c r="ERU177" s="54"/>
      <c r="ERV177" s="89" t="s">
        <v>42</v>
      </c>
      <c r="ERW177" s="54"/>
      <c r="ERX177" s="89" t="s">
        <v>42</v>
      </c>
      <c r="ERY177" s="54"/>
      <c r="ERZ177" s="89" t="s">
        <v>42</v>
      </c>
      <c r="ESA177" s="54"/>
      <c r="ESB177" s="89" t="s">
        <v>42</v>
      </c>
      <c r="ESC177" s="54"/>
      <c r="ESD177" s="89" t="s">
        <v>42</v>
      </c>
      <c r="ESE177" s="54"/>
      <c r="ESF177" s="89" t="s">
        <v>42</v>
      </c>
      <c r="ESG177" s="54"/>
      <c r="ESH177" s="89" t="s">
        <v>42</v>
      </c>
      <c r="ESI177" s="54"/>
      <c r="ESJ177" s="89" t="s">
        <v>42</v>
      </c>
      <c r="ESK177" s="54"/>
      <c r="ESL177" s="89" t="s">
        <v>42</v>
      </c>
      <c r="ESM177" s="54"/>
      <c r="ESN177" s="89" t="s">
        <v>42</v>
      </c>
      <c r="ESO177" s="54"/>
      <c r="ESP177" s="89" t="s">
        <v>42</v>
      </c>
      <c r="ESQ177" s="54"/>
      <c r="ESR177" s="89" t="s">
        <v>42</v>
      </c>
      <c r="ESS177" s="54"/>
      <c r="EST177" s="89" t="s">
        <v>42</v>
      </c>
      <c r="ESU177" s="54"/>
      <c r="ESV177" s="89" t="s">
        <v>42</v>
      </c>
      <c r="ESW177" s="54"/>
      <c r="ESX177" s="89" t="s">
        <v>42</v>
      </c>
      <c r="ESY177" s="54"/>
      <c r="ESZ177" s="89" t="s">
        <v>42</v>
      </c>
      <c r="ETA177" s="54"/>
      <c r="ETB177" s="89" t="s">
        <v>42</v>
      </c>
      <c r="ETC177" s="54"/>
      <c r="ETD177" s="89" t="s">
        <v>42</v>
      </c>
      <c r="ETE177" s="54"/>
      <c r="ETF177" s="89" t="s">
        <v>42</v>
      </c>
      <c r="ETG177" s="54"/>
      <c r="ETH177" s="89" t="s">
        <v>42</v>
      </c>
      <c r="ETI177" s="54"/>
      <c r="ETJ177" s="89" t="s">
        <v>42</v>
      </c>
      <c r="ETK177" s="54"/>
      <c r="ETL177" s="89" t="s">
        <v>42</v>
      </c>
      <c r="ETM177" s="54"/>
      <c r="ETN177" s="89" t="s">
        <v>42</v>
      </c>
      <c r="ETO177" s="54"/>
      <c r="ETP177" s="89" t="s">
        <v>42</v>
      </c>
      <c r="ETQ177" s="54"/>
      <c r="ETR177" s="89" t="s">
        <v>42</v>
      </c>
      <c r="ETS177" s="54"/>
      <c r="ETT177" s="89" t="s">
        <v>42</v>
      </c>
      <c r="ETU177" s="54"/>
      <c r="ETV177" s="89" t="s">
        <v>42</v>
      </c>
      <c r="ETW177" s="54"/>
      <c r="ETX177" s="89" t="s">
        <v>42</v>
      </c>
      <c r="ETY177" s="54"/>
      <c r="ETZ177" s="89" t="s">
        <v>42</v>
      </c>
      <c r="EUA177" s="54"/>
      <c r="EUB177" s="89" t="s">
        <v>42</v>
      </c>
      <c r="EUC177" s="54"/>
      <c r="EUD177" s="89" t="s">
        <v>42</v>
      </c>
      <c r="EUE177" s="54"/>
      <c r="EUF177" s="89" t="s">
        <v>42</v>
      </c>
      <c r="EUG177" s="54"/>
      <c r="EUH177" s="89" t="s">
        <v>42</v>
      </c>
      <c r="EUI177" s="54"/>
      <c r="EUJ177" s="89" t="s">
        <v>42</v>
      </c>
      <c r="EUK177" s="54"/>
      <c r="EUL177" s="89" t="s">
        <v>42</v>
      </c>
      <c r="EUM177" s="54"/>
      <c r="EUN177" s="89" t="s">
        <v>42</v>
      </c>
      <c r="EUO177" s="54"/>
      <c r="EUP177" s="89" t="s">
        <v>42</v>
      </c>
      <c r="EUQ177" s="54"/>
      <c r="EUR177" s="89" t="s">
        <v>42</v>
      </c>
      <c r="EUS177" s="54"/>
      <c r="EUT177" s="89" t="s">
        <v>42</v>
      </c>
      <c r="EUU177" s="54"/>
      <c r="EUV177" s="89" t="s">
        <v>42</v>
      </c>
      <c r="EUW177" s="54"/>
      <c r="EUX177" s="89" t="s">
        <v>42</v>
      </c>
      <c r="EUY177" s="54"/>
      <c r="EUZ177" s="89" t="s">
        <v>42</v>
      </c>
      <c r="EVA177" s="54"/>
      <c r="EVB177" s="89" t="s">
        <v>42</v>
      </c>
      <c r="EVC177" s="54"/>
      <c r="EVD177" s="89" t="s">
        <v>42</v>
      </c>
      <c r="EVE177" s="54"/>
      <c r="EVF177" s="89" t="s">
        <v>42</v>
      </c>
      <c r="EVG177" s="54"/>
      <c r="EVH177" s="89" t="s">
        <v>42</v>
      </c>
      <c r="EVI177" s="54"/>
      <c r="EVJ177" s="89" t="s">
        <v>42</v>
      </c>
      <c r="EVK177" s="54"/>
      <c r="EVL177" s="89" t="s">
        <v>42</v>
      </c>
      <c r="EVM177" s="54"/>
      <c r="EVN177" s="89" t="s">
        <v>42</v>
      </c>
      <c r="EVO177" s="54"/>
      <c r="EVP177" s="89" t="s">
        <v>42</v>
      </c>
      <c r="EVQ177" s="54"/>
      <c r="EVR177" s="89" t="s">
        <v>42</v>
      </c>
      <c r="EVS177" s="54"/>
      <c r="EVT177" s="89" t="s">
        <v>42</v>
      </c>
      <c r="EVU177" s="54"/>
      <c r="EVV177" s="89" t="s">
        <v>42</v>
      </c>
      <c r="EVW177" s="54"/>
      <c r="EVX177" s="89" t="s">
        <v>42</v>
      </c>
      <c r="EVY177" s="54"/>
      <c r="EVZ177" s="89" t="s">
        <v>42</v>
      </c>
      <c r="EWA177" s="54"/>
      <c r="EWB177" s="89" t="s">
        <v>42</v>
      </c>
      <c r="EWC177" s="54"/>
      <c r="EWD177" s="89" t="s">
        <v>42</v>
      </c>
      <c r="EWE177" s="54"/>
      <c r="EWF177" s="89" t="s">
        <v>42</v>
      </c>
      <c r="EWG177" s="54"/>
      <c r="EWH177" s="89" t="s">
        <v>42</v>
      </c>
      <c r="EWI177" s="54"/>
      <c r="EWJ177" s="89" t="s">
        <v>42</v>
      </c>
      <c r="EWK177" s="54"/>
      <c r="EWL177" s="89" t="s">
        <v>42</v>
      </c>
      <c r="EWM177" s="54"/>
      <c r="EWN177" s="89" t="s">
        <v>42</v>
      </c>
      <c r="EWO177" s="54"/>
      <c r="EWP177" s="89" t="s">
        <v>42</v>
      </c>
      <c r="EWQ177" s="54"/>
      <c r="EWR177" s="89" t="s">
        <v>42</v>
      </c>
      <c r="EWS177" s="54"/>
      <c r="EWT177" s="89" t="s">
        <v>42</v>
      </c>
      <c r="EWU177" s="54"/>
      <c r="EWV177" s="89" t="s">
        <v>42</v>
      </c>
      <c r="EWW177" s="54"/>
      <c r="EWX177" s="89" t="s">
        <v>42</v>
      </c>
      <c r="EWY177" s="54"/>
      <c r="EWZ177" s="89" t="s">
        <v>42</v>
      </c>
      <c r="EXA177" s="54"/>
      <c r="EXB177" s="89" t="s">
        <v>42</v>
      </c>
      <c r="EXC177" s="54"/>
      <c r="EXD177" s="89" t="s">
        <v>42</v>
      </c>
      <c r="EXE177" s="54"/>
      <c r="EXF177" s="89" t="s">
        <v>42</v>
      </c>
      <c r="EXG177" s="54"/>
      <c r="EXH177" s="89" t="s">
        <v>42</v>
      </c>
      <c r="EXI177" s="54"/>
      <c r="EXJ177" s="89" t="s">
        <v>42</v>
      </c>
      <c r="EXK177" s="54"/>
      <c r="EXL177" s="89" t="s">
        <v>42</v>
      </c>
      <c r="EXM177" s="54"/>
      <c r="EXN177" s="89" t="s">
        <v>42</v>
      </c>
      <c r="EXO177" s="54"/>
      <c r="EXP177" s="89" t="s">
        <v>42</v>
      </c>
      <c r="EXQ177" s="54"/>
      <c r="EXR177" s="89" t="s">
        <v>42</v>
      </c>
      <c r="EXS177" s="54"/>
      <c r="EXT177" s="89" t="s">
        <v>42</v>
      </c>
      <c r="EXU177" s="54"/>
      <c r="EXV177" s="89" t="s">
        <v>42</v>
      </c>
      <c r="EXW177" s="54"/>
      <c r="EXX177" s="89" t="s">
        <v>42</v>
      </c>
      <c r="EXY177" s="54"/>
      <c r="EXZ177" s="89" t="s">
        <v>42</v>
      </c>
      <c r="EYA177" s="54"/>
      <c r="EYB177" s="89" t="s">
        <v>42</v>
      </c>
      <c r="EYC177" s="54"/>
      <c r="EYD177" s="89" t="s">
        <v>42</v>
      </c>
      <c r="EYE177" s="54"/>
      <c r="EYF177" s="89" t="s">
        <v>42</v>
      </c>
      <c r="EYG177" s="54"/>
      <c r="EYH177" s="89" t="s">
        <v>42</v>
      </c>
      <c r="EYI177" s="54"/>
      <c r="EYJ177" s="89" t="s">
        <v>42</v>
      </c>
      <c r="EYK177" s="54"/>
      <c r="EYL177" s="89" t="s">
        <v>42</v>
      </c>
      <c r="EYM177" s="54"/>
      <c r="EYN177" s="89" t="s">
        <v>42</v>
      </c>
      <c r="EYO177" s="54"/>
      <c r="EYP177" s="89" t="s">
        <v>42</v>
      </c>
      <c r="EYQ177" s="54"/>
      <c r="EYR177" s="89" t="s">
        <v>42</v>
      </c>
      <c r="EYS177" s="54"/>
      <c r="EYT177" s="89" t="s">
        <v>42</v>
      </c>
      <c r="EYU177" s="54"/>
      <c r="EYV177" s="89" t="s">
        <v>42</v>
      </c>
      <c r="EYW177" s="54"/>
      <c r="EYX177" s="89" t="s">
        <v>42</v>
      </c>
      <c r="EYY177" s="54"/>
      <c r="EYZ177" s="89" t="s">
        <v>42</v>
      </c>
      <c r="EZA177" s="54"/>
      <c r="EZB177" s="89" t="s">
        <v>42</v>
      </c>
      <c r="EZC177" s="54"/>
      <c r="EZD177" s="89" t="s">
        <v>42</v>
      </c>
      <c r="EZE177" s="54"/>
      <c r="EZF177" s="89" t="s">
        <v>42</v>
      </c>
      <c r="EZG177" s="54"/>
      <c r="EZH177" s="89" t="s">
        <v>42</v>
      </c>
      <c r="EZI177" s="54"/>
      <c r="EZJ177" s="89" t="s">
        <v>42</v>
      </c>
      <c r="EZK177" s="54"/>
      <c r="EZL177" s="89" t="s">
        <v>42</v>
      </c>
      <c r="EZM177" s="54"/>
      <c r="EZN177" s="89" t="s">
        <v>42</v>
      </c>
      <c r="EZO177" s="54"/>
      <c r="EZP177" s="89" t="s">
        <v>42</v>
      </c>
      <c r="EZQ177" s="54"/>
      <c r="EZR177" s="89" t="s">
        <v>42</v>
      </c>
      <c r="EZS177" s="54"/>
      <c r="EZT177" s="89" t="s">
        <v>42</v>
      </c>
      <c r="EZU177" s="54"/>
      <c r="EZV177" s="89" t="s">
        <v>42</v>
      </c>
      <c r="EZW177" s="54"/>
      <c r="EZX177" s="89" t="s">
        <v>42</v>
      </c>
      <c r="EZY177" s="54"/>
      <c r="EZZ177" s="89" t="s">
        <v>42</v>
      </c>
      <c r="FAA177" s="54"/>
      <c r="FAB177" s="89" t="s">
        <v>42</v>
      </c>
      <c r="FAC177" s="54"/>
      <c r="FAD177" s="89" t="s">
        <v>42</v>
      </c>
      <c r="FAE177" s="54"/>
      <c r="FAF177" s="89" t="s">
        <v>42</v>
      </c>
      <c r="FAG177" s="54"/>
      <c r="FAH177" s="89" t="s">
        <v>42</v>
      </c>
      <c r="FAI177" s="54"/>
      <c r="FAJ177" s="89" t="s">
        <v>42</v>
      </c>
      <c r="FAK177" s="54"/>
      <c r="FAL177" s="89" t="s">
        <v>42</v>
      </c>
      <c r="FAM177" s="54"/>
      <c r="FAN177" s="89" t="s">
        <v>42</v>
      </c>
      <c r="FAO177" s="54"/>
      <c r="FAP177" s="89" t="s">
        <v>42</v>
      </c>
      <c r="FAQ177" s="54"/>
      <c r="FAR177" s="89" t="s">
        <v>42</v>
      </c>
      <c r="FAS177" s="54"/>
      <c r="FAT177" s="89" t="s">
        <v>42</v>
      </c>
      <c r="FAU177" s="54"/>
      <c r="FAV177" s="89" t="s">
        <v>42</v>
      </c>
      <c r="FAW177" s="54"/>
      <c r="FAX177" s="89" t="s">
        <v>42</v>
      </c>
      <c r="FAY177" s="54"/>
      <c r="FAZ177" s="89" t="s">
        <v>42</v>
      </c>
      <c r="FBA177" s="54"/>
      <c r="FBB177" s="89" t="s">
        <v>42</v>
      </c>
      <c r="FBC177" s="54"/>
      <c r="FBD177" s="89" t="s">
        <v>42</v>
      </c>
      <c r="FBE177" s="54"/>
      <c r="FBF177" s="89" t="s">
        <v>42</v>
      </c>
      <c r="FBG177" s="54"/>
      <c r="FBH177" s="89" t="s">
        <v>42</v>
      </c>
      <c r="FBI177" s="54"/>
      <c r="FBJ177" s="89" t="s">
        <v>42</v>
      </c>
      <c r="FBK177" s="54"/>
      <c r="FBL177" s="89" t="s">
        <v>42</v>
      </c>
      <c r="FBM177" s="54"/>
      <c r="FBN177" s="89" t="s">
        <v>42</v>
      </c>
      <c r="FBO177" s="54"/>
      <c r="FBP177" s="89" t="s">
        <v>42</v>
      </c>
      <c r="FBQ177" s="54"/>
      <c r="FBR177" s="89" t="s">
        <v>42</v>
      </c>
      <c r="FBS177" s="54"/>
      <c r="FBT177" s="89" t="s">
        <v>42</v>
      </c>
      <c r="FBU177" s="54"/>
      <c r="FBV177" s="89" t="s">
        <v>42</v>
      </c>
      <c r="FBW177" s="54"/>
      <c r="FBX177" s="89" t="s">
        <v>42</v>
      </c>
      <c r="FBY177" s="54"/>
      <c r="FBZ177" s="89" t="s">
        <v>42</v>
      </c>
      <c r="FCA177" s="54"/>
      <c r="FCB177" s="89" t="s">
        <v>42</v>
      </c>
      <c r="FCC177" s="54"/>
      <c r="FCD177" s="89" t="s">
        <v>42</v>
      </c>
      <c r="FCE177" s="54"/>
      <c r="FCF177" s="89" t="s">
        <v>42</v>
      </c>
      <c r="FCG177" s="54"/>
      <c r="FCH177" s="89" t="s">
        <v>42</v>
      </c>
      <c r="FCI177" s="54"/>
      <c r="FCJ177" s="89" t="s">
        <v>42</v>
      </c>
      <c r="FCK177" s="54"/>
      <c r="FCL177" s="89" t="s">
        <v>42</v>
      </c>
      <c r="FCM177" s="54"/>
      <c r="FCN177" s="89" t="s">
        <v>42</v>
      </c>
      <c r="FCO177" s="54"/>
      <c r="FCP177" s="89" t="s">
        <v>42</v>
      </c>
      <c r="FCQ177" s="54"/>
      <c r="FCR177" s="89" t="s">
        <v>42</v>
      </c>
      <c r="FCS177" s="54"/>
      <c r="FCT177" s="89" t="s">
        <v>42</v>
      </c>
      <c r="FCU177" s="54"/>
      <c r="FCV177" s="89" t="s">
        <v>42</v>
      </c>
      <c r="FCW177" s="54"/>
      <c r="FCX177" s="89" t="s">
        <v>42</v>
      </c>
      <c r="FCY177" s="54"/>
      <c r="FCZ177" s="89" t="s">
        <v>42</v>
      </c>
      <c r="FDA177" s="54"/>
      <c r="FDB177" s="89" t="s">
        <v>42</v>
      </c>
      <c r="FDC177" s="54"/>
      <c r="FDD177" s="89" t="s">
        <v>42</v>
      </c>
      <c r="FDE177" s="54"/>
      <c r="FDF177" s="89" t="s">
        <v>42</v>
      </c>
      <c r="FDG177" s="54"/>
      <c r="FDH177" s="89" t="s">
        <v>42</v>
      </c>
      <c r="FDI177" s="54"/>
      <c r="FDJ177" s="89" t="s">
        <v>42</v>
      </c>
      <c r="FDK177" s="54"/>
      <c r="FDL177" s="89" t="s">
        <v>42</v>
      </c>
      <c r="FDM177" s="54"/>
      <c r="FDN177" s="89" t="s">
        <v>42</v>
      </c>
      <c r="FDO177" s="54"/>
      <c r="FDP177" s="89" t="s">
        <v>42</v>
      </c>
      <c r="FDQ177" s="54"/>
      <c r="FDR177" s="89" t="s">
        <v>42</v>
      </c>
      <c r="FDS177" s="54"/>
      <c r="FDT177" s="89" t="s">
        <v>42</v>
      </c>
      <c r="FDU177" s="54"/>
      <c r="FDV177" s="89" t="s">
        <v>42</v>
      </c>
      <c r="FDW177" s="54"/>
      <c r="FDX177" s="89" t="s">
        <v>42</v>
      </c>
      <c r="FDY177" s="54"/>
      <c r="FDZ177" s="89" t="s">
        <v>42</v>
      </c>
      <c r="FEA177" s="54"/>
      <c r="FEB177" s="89" t="s">
        <v>42</v>
      </c>
      <c r="FEC177" s="54"/>
      <c r="FED177" s="89" t="s">
        <v>42</v>
      </c>
      <c r="FEE177" s="54"/>
      <c r="FEF177" s="89" t="s">
        <v>42</v>
      </c>
      <c r="FEG177" s="54"/>
      <c r="FEH177" s="89" t="s">
        <v>42</v>
      </c>
      <c r="FEI177" s="54"/>
      <c r="FEJ177" s="89" t="s">
        <v>42</v>
      </c>
      <c r="FEK177" s="54"/>
      <c r="FEL177" s="89" t="s">
        <v>42</v>
      </c>
      <c r="FEM177" s="54"/>
      <c r="FEN177" s="89" t="s">
        <v>42</v>
      </c>
      <c r="FEO177" s="54"/>
      <c r="FEP177" s="89" t="s">
        <v>42</v>
      </c>
      <c r="FEQ177" s="54"/>
      <c r="FER177" s="89" t="s">
        <v>42</v>
      </c>
      <c r="FES177" s="54"/>
      <c r="FET177" s="89" t="s">
        <v>42</v>
      </c>
      <c r="FEU177" s="54"/>
      <c r="FEV177" s="89" t="s">
        <v>42</v>
      </c>
      <c r="FEW177" s="54"/>
      <c r="FEX177" s="89" t="s">
        <v>42</v>
      </c>
      <c r="FEY177" s="54"/>
      <c r="FEZ177" s="89" t="s">
        <v>42</v>
      </c>
      <c r="FFA177" s="54"/>
      <c r="FFB177" s="89" t="s">
        <v>42</v>
      </c>
      <c r="FFC177" s="54"/>
      <c r="FFD177" s="89" t="s">
        <v>42</v>
      </c>
      <c r="FFE177" s="54"/>
      <c r="FFF177" s="89" t="s">
        <v>42</v>
      </c>
      <c r="FFG177" s="54"/>
      <c r="FFH177" s="89" t="s">
        <v>42</v>
      </c>
      <c r="FFI177" s="54"/>
      <c r="FFJ177" s="89" t="s">
        <v>42</v>
      </c>
      <c r="FFK177" s="54"/>
      <c r="FFL177" s="89" t="s">
        <v>42</v>
      </c>
      <c r="FFM177" s="54"/>
      <c r="FFN177" s="89" t="s">
        <v>42</v>
      </c>
      <c r="FFO177" s="54"/>
      <c r="FFP177" s="89" t="s">
        <v>42</v>
      </c>
      <c r="FFQ177" s="54"/>
      <c r="FFR177" s="89" t="s">
        <v>42</v>
      </c>
      <c r="FFS177" s="54"/>
      <c r="FFT177" s="89" t="s">
        <v>42</v>
      </c>
      <c r="FFU177" s="54"/>
      <c r="FFV177" s="89" t="s">
        <v>42</v>
      </c>
      <c r="FFW177" s="54"/>
      <c r="FFX177" s="89" t="s">
        <v>42</v>
      </c>
      <c r="FFY177" s="54"/>
      <c r="FFZ177" s="89" t="s">
        <v>42</v>
      </c>
      <c r="FGA177" s="54"/>
      <c r="FGB177" s="89" t="s">
        <v>42</v>
      </c>
      <c r="FGC177" s="54"/>
      <c r="FGD177" s="89" t="s">
        <v>42</v>
      </c>
      <c r="FGE177" s="54"/>
      <c r="FGF177" s="89" t="s">
        <v>42</v>
      </c>
      <c r="FGG177" s="54"/>
      <c r="FGH177" s="89" t="s">
        <v>42</v>
      </c>
      <c r="FGI177" s="54"/>
      <c r="FGJ177" s="89" t="s">
        <v>42</v>
      </c>
      <c r="FGK177" s="54"/>
      <c r="FGL177" s="89" t="s">
        <v>42</v>
      </c>
      <c r="FGM177" s="54"/>
      <c r="FGN177" s="89" t="s">
        <v>42</v>
      </c>
      <c r="FGO177" s="54"/>
      <c r="FGP177" s="89" t="s">
        <v>42</v>
      </c>
      <c r="FGQ177" s="54"/>
      <c r="FGR177" s="89" t="s">
        <v>42</v>
      </c>
      <c r="FGS177" s="54"/>
      <c r="FGT177" s="89" t="s">
        <v>42</v>
      </c>
      <c r="FGU177" s="54"/>
      <c r="FGV177" s="89" t="s">
        <v>42</v>
      </c>
      <c r="FGW177" s="54"/>
      <c r="FGX177" s="89" t="s">
        <v>42</v>
      </c>
      <c r="FGY177" s="54"/>
      <c r="FGZ177" s="89" t="s">
        <v>42</v>
      </c>
      <c r="FHA177" s="54"/>
      <c r="FHB177" s="89" t="s">
        <v>42</v>
      </c>
      <c r="FHC177" s="54"/>
      <c r="FHD177" s="89" t="s">
        <v>42</v>
      </c>
      <c r="FHE177" s="54"/>
      <c r="FHF177" s="89" t="s">
        <v>42</v>
      </c>
      <c r="FHG177" s="54"/>
      <c r="FHH177" s="89" t="s">
        <v>42</v>
      </c>
      <c r="FHI177" s="54"/>
      <c r="FHJ177" s="89" t="s">
        <v>42</v>
      </c>
      <c r="FHK177" s="54"/>
      <c r="FHL177" s="89" t="s">
        <v>42</v>
      </c>
      <c r="FHM177" s="54"/>
      <c r="FHN177" s="89" t="s">
        <v>42</v>
      </c>
      <c r="FHO177" s="54"/>
      <c r="FHP177" s="89" t="s">
        <v>42</v>
      </c>
      <c r="FHQ177" s="54"/>
      <c r="FHR177" s="89" t="s">
        <v>42</v>
      </c>
      <c r="FHS177" s="54"/>
      <c r="FHT177" s="89" t="s">
        <v>42</v>
      </c>
      <c r="FHU177" s="54"/>
      <c r="FHV177" s="89" t="s">
        <v>42</v>
      </c>
      <c r="FHW177" s="54"/>
      <c r="FHX177" s="89" t="s">
        <v>42</v>
      </c>
      <c r="FHY177" s="54"/>
      <c r="FHZ177" s="89" t="s">
        <v>42</v>
      </c>
      <c r="FIA177" s="54"/>
      <c r="FIB177" s="89" t="s">
        <v>42</v>
      </c>
      <c r="FIC177" s="54"/>
      <c r="FID177" s="89" t="s">
        <v>42</v>
      </c>
      <c r="FIE177" s="54"/>
      <c r="FIF177" s="89" t="s">
        <v>42</v>
      </c>
      <c r="FIG177" s="54"/>
      <c r="FIH177" s="89" t="s">
        <v>42</v>
      </c>
      <c r="FII177" s="54"/>
      <c r="FIJ177" s="89" t="s">
        <v>42</v>
      </c>
      <c r="FIK177" s="54"/>
      <c r="FIL177" s="89" t="s">
        <v>42</v>
      </c>
      <c r="FIM177" s="54"/>
      <c r="FIN177" s="89" t="s">
        <v>42</v>
      </c>
      <c r="FIO177" s="54"/>
      <c r="FIP177" s="89" t="s">
        <v>42</v>
      </c>
      <c r="FIQ177" s="54"/>
      <c r="FIR177" s="89" t="s">
        <v>42</v>
      </c>
      <c r="FIS177" s="54"/>
      <c r="FIT177" s="89" t="s">
        <v>42</v>
      </c>
      <c r="FIU177" s="54"/>
      <c r="FIV177" s="89" t="s">
        <v>42</v>
      </c>
      <c r="FIW177" s="54"/>
      <c r="FIX177" s="89" t="s">
        <v>42</v>
      </c>
      <c r="FIY177" s="54"/>
      <c r="FIZ177" s="89" t="s">
        <v>42</v>
      </c>
      <c r="FJA177" s="54"/>
      <c r="FJB177" s="89" t="s">
        <v>42</v>
      </c>
      <c r="FJC177" s="54"/>
      <c r="FJD177" s="89" t="s">
        <v>42</v>
      </c>
      <c r="FJE177" s="54"/>
      <c r="FJF177" s="89" t="s">
        <v>42</v>
      </c>
      <c r="FJG177" s="54"/>
      <c r="FJH177" s="89" t="s">
        <v>42</v>
      </c>
      <c r="FJI177" s="54"/>
      <c r="FJJ177" s="89" t="s">
        <v>42</v>
      </c>
      <c r="FJK177" s="54"/>
      <c r="FJL177" s="89" t="s">
        <v>42</v>
      </c>
      <c r="FJM177" s="54"/>
      <c r="FJN177" s="89" t="s">
        <v>42</v>
      </c>
      <c r="FJO177" s="54"/>
      <c r="FJP177" s="89" t="s">
        <v>42</v>
      </c>
      <c r="FJQ177" s="54"/>
      <c r="FJR177" s="89" t="s">
        <v>42</v>
      </c>
      <c r="FJS177" s="54"/>
      <c r="FJT177" s="89" t="s">
        <v>42</v>
      </c>
      <c r="FJU177" s="54"/>
      <c r="FJV177" s="89" t="s">
        <v>42</v>
      </c>
      <c r="FJW177" s="54"/>
      <c r="FJX177" s="89" t="s">
        <v>42</v>
      </c>
      <c r="FJY177" s="54"/>
      <c r="FJZ177" s="89" t="s">
        <v>42</v>
      </c>
      <c r="FKA177" s="54"/>
      <c r="FKB177" s="89" t="s">
        <v>42</v>
      </c>
      <c r="FKC177" s="54"/>
      <c r="FKD177" s="89" t="s">
        <v>42</v>
      </c>
      <c r="FKE177" s="54"/>
      <c r="FKF177" s="89" t="s">
        <v>42</v>
      </c>
      <c r="FKG177" s="54"/>
      <c r="FKH177" s="89" t="s">
        <v>42</v>
      </c>
      <c r="FKI177" s="54"/>
      <c r="FKJ177" s="89" t="s">
        <v>42</v>
      </c>
      <c r="FKK177" s="54"/>
      <c r="FKL177" s="89" t="s">
        <v>42</v>
      </c>
      <c r="FKM177" s="54"/>
      <c r="FKN177" s="89" t="s">
        <v>42</v>
      </c>
      <c r="FKO177" s="54"/>
      <c r="FKP177" s="89" t="s">
        <v>42</v>
      </c>
      <c r="FKQ177" s="54"/>
      <c r="FKR177" s="89" t="s">
        <v>42</v>
      </c>
      <c r="FKS177" s="54"/>
      <c r="FKT177" s="89" t="s">
        <v>42</v>
      </c>
      <c r="FKU177" s="54"/>
      <c r="FKV177" s="89" t="s">
        <v>42</v>
      </c>
      <c r="FKW177" s="54"/>
      <c r="FKX177" s="89" t="s">
        <v>42</v>
      </c>
      <c r="FKY177" s="54"/>
      <c r="FKZ177" s="89" t="s">
        <v>42</v>
      </c>
      <c r="FLA177" s="54"/>
      <c r="FLB177" s="89" t="s">
        <v>42</v>
      </c>
      <c r="FLC177" s="54"/>
      <c r="FLD177" s="89" t="s">
        <v>42</v>
      </c>
      <c r="FLE177" s="54"/>
      <c r="FLF177" s="89" t="s">
        <v>42</v>
      </c>
      <c r="FLG177" s="54"/>
      <c r="FLH177" s="89" t="s">
        <v>42</v>
      </c>
      <c r="FLI177" s="54"/>
      <c r="FLJ177" s="89" t="s">
        <v>42</v>
      </c>
      <c r="FLK177" s="54"/>
      <c r="FLL177" s="89" t="s">
        <v>42</v>
      </c>
      <c r="FLM177" s="54"/>
      <c r="FLN177" s="89" t="s">
        <v>42</v>
      </c>
      <c r="FLO177" s="54"/>
      <c r="FLP177" s="89" t="s">
        <v>42</v>
      </c>
      <c r="FLQ177" s="54"/>
      <c r="FLR177" s="89" t="s">
        <v>42</v>
      </c>
      <c r="FLS177" s="54"/>
      <c r="FLT177" s="89" t="s">
        <v>42</v>
      </c>
      <c r="FLU177" s="54"/>
      <c r="FLV177" s="89" t="s">
        <v>42</v>
      </c>
      <c r="FLW177" s="54"/>
      <c r="FLX177" s="89" t="s">
        <v>42</v>
      </c>
      <c r="FLY177" s="54"/>
      <c r="FLZ177" s="89" t="s">
        <v>42</v>
      </c>
      <c r="FMA177" s="54"/>
      <c r="FMB177" s="89" t="s">
        <v>42</v>
      </c>
      <c r="FMC177" s="54"/>
      <c r="FMD177" s="89" t="s">
        <v>42</v>
      </c>
      <c r="FME177" s="54"/>
      <c r="FMF177" s="89" t="s">
        <v>42</v>
      </c>
      <c r="FMG177" s="54"/>
      <c r="FMH177" s="89" t="s">
        <v>42</v>
      </c>
      <c r="FMI177" s="54"/>
      <c r="FMJ177" s="89" t="s">
        <v>42</v>
      </c>
      <c r="FMK177" s="54"/>
      <c r="FML177" s="89" t="s">
        <v>42</v>
      </c>
      <c r="FMM177" s="54"/>
      <c r="FMN177" s="89" t="s">
        <v>42</v>
      </c>
      <c r="FMO177" s="54"/>
      <c r="FMP177" s="89" t="s">
        <v>42</v>
      </c>
      <c r="FMQ177" s="54"/>
      <c r="FMR177" s="89" t="s">
        <v>42</v>
      </c>
      <c r="FMS177" s="54"/>
      <c r="FMT177" s="89" t="s">
        <v>42</v>
      </c>
      <c r="FMU177" s="54"/>
      <c r="FMV177" s="89" t="s">
        <v>42</v>
      </c>
      <c r="FMW177" s="54"/>
      <c r="FMX177" s="89" t="s">
        <v>42</v>
      </c>
      <c r="FMY177" s="54"/>
      <c r="FMZ177" s="89" t="s">
        <v>42</v>
      </c>
      <c r="FNA177" s="54"/>
      <c r="FNB177" s="89" t="s">
        <v>42</v>
      </c>
      <c r="FNC177" s="54"/>
      <c r="FND177" s="89" t="s">
        <v>42</v>
      </c>
      <c r="FNE177" s="54"/>
      <c r="FNF177" s="89" t="s">
        <v>42</v>
      </c>
      <c r="FNG177" s="54"/>
      <c r="FNH177" s="89" t="s">
        <v>42</v>
      </c>
      <c r="FNI177" s="54"/>
      <c r="FNJ177" s="89" t="s">
        <v>42</v>
      </c>
      <c r="FNK177" s="54"/>
      <c r="FNL177" s="89" t="s">
        <v>42</v>
      </c>
      <c r="FNM177" s="54"/>
      <c r="FNN177" s="89" t="s">
        <v>42</v>
      </c>
      <c r="FNO177" s="54"/>
      <c r="FNP177" s="89" t="s">
        <v>42</v>
      </c>
      <c r="FNQ177" s="54"/>
      <c r="FNR177" s="89" t="s">
        <v>42</v>
      </c>
      <c r="FNS177" s="54"/>
      <c r="FNT177" s="89" t="s">
        <v>42</v>
      </c>
      <c r="FNU177" s="54"/>
      <c r="FNV177" s="89" t="s">
        <v>42</v>
      </c>
      <c r="FNW177" s="54"/>
      <c r="FNX177" s="89" t="s">
        <v>42</v>
      </c>
      <c r="FNY177" s="54"/>
      <c r="FNZ177" s="89" t="s">
        <v>42</v>
      </c>
      <c r="FOA177" s="54"/>
      <c r="FOB177" s="89" t="s">
        <v>42</v>
      </c>
      <c r="FOC177" s="54"/>
      <c r="FOD177" s="89" t="s">
        <v>42</v>
      </c>
      <c r="FOE177" s="54"/>
      <c r="FOF177" s="89" t="s">
        <v>42</v>
      </c>
      <c r="FOG177" s="54"/>
      <c r="FOH177" s="89" t="s">
        <v>42</v>
      </c>
      <c r="FOI177" s="54"/>
      <c r="FOJ177" s="89" t="s">
        <v>42</v>
      </c>
      <c r="FOK177" s="54"/>
      <c r="FOL177" s="89" t="s">
        <v>42</v>
      </c>
      <c r="FOM177" s="54"/>
      <c r="FON177" s="89" t="s">
        <v>42</v>
      </c>
      <c r="FOO177" s="54"/>
      <c r="FOP177" s="89" t="s">
        <v>42</v>
      </c>
      <c r="FOQ177" s="54"/>
      <c r="FOR177" s="89" t="s">
        <v>42</v>
      </c>
      <c r="FOS177" s="54"/>
      <c r="FOT177" s="89" t="s">
        <v>42</v>
      </c>
      <c r="FOU177" s="54"/>
      <c r="FOV177" s="89" t="s">
        <v>42</v>
      </c>
      <c r="FOW177" s="54"/>
      <c r="FOX177" s="89" t="s">
        <v>42</v>
      </c>
      <c r="FOY177" s="54"/>
      <c r="FOZ177" s="89" t="s">
        <v>42</v>
      </c>
      <c r="FPA177" s="54"/>
      <c r="FPB177" s="89" t="s">
        <v>42</v>
      </c>
      <c r="FPC177" s="54"/>
      <c r="FPD177" s="89" t="s">
        <v>42</v>
      </c>
      <c r="FPE177" s="54"/>
      <c r="FPF177" s="89" t="s">
        <v>42</v>
      </c>
      <c r="FPG177" s="54"/>
      <c r="FPH177" s="89" t="s">
        <v>42</v>
      </c>
      <c r="FPI177" s="54"/>
      <c r="FPJ177" s="89" t="s">
        <v>42</v>
      </c>
      <c r="FPK177" s="54"/>
      <c r="FPL177" s="89" t="s">
        <v>42</v>
      </c>
      <c r="FPM177" s="54"/>
      <c r="FPN177" s="89" t="s">
        <v>42</v>
      </c>
      <c r="FPO177" s="54"/>
      <c r="FPP177" s="89" t="s">
        <v>42</v>
      </c>
      <c r="FPQ177" s="54"/>
      <c r="FPR177" s="89" t="s">
        <v>42</v>
      </c>
      <c r="FPS177" s="54"/>
      <c r="FPT177" s="89" t="s">
        <v>42</v>
      </c>
      <c r="FPU177" s="54"/>
      <c r="FPV177" s="89" t="s">
        <v>42</v>
      </c>
      <c r="FPW177" s="54"/>
      <c r="FPX177" s="89" t="s">
        <v>42</v>
      </c>
      <c r="FPY177" s="54"/>
      <c r="FPZ177" s="89" t="s">
        <v>42</v>
      </c>
      <c r="FQA177" s="54"/>
      <c r="FQB177" s="89" t="s">
        <v>42</v>
      </c>
      <c r="FQC177" s="54"/>
      <c r="FQD177" s="89" t="s">
        <v>42</v>
      </c>
      <c r="FQE177" s="54"/>
      <c r="FQF177" s="89" t="s">
        <v>42</v>
      </c>
      <c r="FQG177" s="54"/>
      <c r="FQH177" s="89" t="s">
        <v>42</v>
      </c>
      <c r="FQI177" s="54"/>
      <c r="FQJ177" s="89" t="s">
        <v>42</v>
      </c>
      <c r="FQK177" s="54"/>
      <c r="FQL177" s="89" t="s">
        <v>42</v>
      </c>
      <c r="FQM177" s="54"/>
      <c r="FQN177" s="89" t="s">
        <v>42</v>
      </c>
      <c r="FQO177" s="54"/>
      <c r="FQP177" s="89" t="s">
        <v>42</v>
      </c>
      <c r="FQQ177" s="54"/>
      <c r="FQR177" s="89" t="s">
        <v>42</v>
      </c>
      <c r="FQS177" s="54"/>
      <c r="FQT177" s="89" t="s">
        <v>42</v>
      </c>
      <c r="FQU177" s="54"/>
      <c r="FQV177" s="89" t="s">
        <v>42</v>
      </c>
      <c r="FQW177" s="54"/>
      <c r="FQX177" s="89" t="s">
        <v>42</v>
      </c>
      <c r="FQY177" s="54"/>
      <c r="FQZ177" s="89" t="s">
        <v>42</v>
      </c>
      <c r="FRA177" s="54"/>
      <c r="FRB177" s="89" t="s">
        <v>42</v>
      </c>
      <c r="FRC177" s="54"/>
      <c r="FRD177" s="89" t="s">
        <v>42</v>
      </c>
      <c r="FRE177" s="54"/>
      <c r="FRF177" s="89" t="s">
        <v>42</v>
      </c>
      <c r="FRG177" s="54"/>
      <c r="FRH177" s="89" t="s">
        <v>42</v>
      </c>
      <c r="FRI177" s="54"/>
      <c r="FRJ177" s="89" t="s">
        <v>42</v>
      </c>
      <c r="FRK177" s="54"/>
      <c r="FRL177" s="89" t="s">
        <v>42</v>
      </c>
      <c r="FRM177" s="54"/>
      <c r="FRN177" s="89" t="s">
        <v>42</v>
      </c>
      <c r="FRO177" s="54"/>
      <c r="FRP177" s="89" t="s">
        <v>42</v>
      </c>
      <c r="FRQ177" s="54"/>
      <c r="FRR177" s="89" t="s">
        <v>42</v>
      </c>
      <c r="FRS177" s="54"/>
      <c r="FRT177" s="89" t="s">
        <v>42</v>
      </c>
      <c r="FRU177" s="54"/>
      <c r="FRV177" s="89" t="s">
        <v>42</v>
      </c>
      <c r="FRW177" s="54"/>
      <c r="FRX177" s="89" t="s">
        <v>42</v>
      </c>
      <c r="FRY177" s="54"/>
      <c r="FRZ177" s="89" t="s">
        <v>42</v>
      </c>
      <c r="FSA177" s="54"/>
      <c r="FSB177" s="89" t="s">
        <v>42</v>
      </c>
      <c r="FSC177" s="54"/>
      <c r="FSD177" s="89" t="s">
        <v>42</v>
      </c>
      <c r="FSE177" s="54"/>
      <c r="FSF177" s="89" t="s">
        <v>42</v>
      </c>
      <c r="FSG177" s="54"/>
      <c r="FSH177" s="89" t="s">
        <v>42</v>
      </c>
      <c r="FSI177" s="54"/>
      <c r="FSJ177" s="89" t="s">
        <v>42</v>
      </c>
      <c r="FSK177" s="54"/>
      <c r="FSL177" s="89" t="s">
        <v>42</v>
      </c>
      <c r="FSM177" s="54"/>
      <c r="FSN177" s="89" t="s">
        <v>42</v>
      </c>
      <c r="FSO177" s="54"/>
      <c r="FSP177" s="89" t="s">
        <v>42</v>
      </c>
      <c r="FSQ177" s="54"/>
      <c r="FSR177" s="89" t="s">
        <v>42</v>
      </c>
      <c r="FSS177" s="54"/>
      <c r="FST177" s="89" t="s">
        <v>42</v>
      </c>
      <c r="FSU177" s="54"/>
      <c r="FSV177" s="89" t="s">
        <v>42</v>
      </c>
      <c r="FSW177" s="54"/>
      <c r="FSX177" s="89" t="s">
        <v>42</v>
      </c>
      <c r="FSY177" s="54"/>
      <c r="FSZ177" s="89" t="s">
        <v>42</v>
      </c>
      <c r="FTA177" s="54"/>
      <c r="FTB177" s="89" t="s">
        <v>42</v>
      </c>
      <c r="FTC177" s="54"/>
      <c r="FTD177" s="89" t="s">
        <v>42</v>
      </c>
      <c r="FTE177" s="54"/>
      <c r="FTF177" s="89" t="s">
        <v>42</v>
      </c>
      <c r="FTG177" s="54"/>
      <c r="FTH177" s="89" t="s">
        <v>42</v>
      </c>
      <c r="FTI177" s="54"/>
      <c r="FTJ177" s="89" t="s">
        <v>42</v>
      </c>
      <c r="FTK177" s="54"/>
      <c r="FTL177" s="89" t="s">
        <v>42</v>
      </c>
      <c r="FTM177" s="54"/>
      <c r="FTN177" s="89" t="s">
        <v>42</v>
      </c>
      <c r="FTO177" s="54"/>
      <c r="FTP177" s="89" t="s">
        <v>42</v>
      </c>
      <c r="FTQ177" s="54"/>
      <c r="FTR177" s="89" t="s">
        <v>42</v>
      </c>
      <c r="FTS177" s="54"/>
      <c r="FTT177" s="89" t="s">
        <v>42</v>
      </c>
      <c r="FTU177" s="54"/>
      <c r="FTV177" s="89" t="s">
        <v>42</v>
      </c>
      <c r="FTW177" s="54"/>
      <c r="FTX177" s="89" t="s">
        <v>42</v>
      </c>
      <c r="FTY177" s="54"/>
      <c r="FTZ177" s="89" t="s">
        <v>42</v>
      </c>
      <c r="FUA177" s="54"/>
      <c r="FUB177" s="89" t="s">
        <v>42</v>
      </c>
      <c r="FUC177" s="54"/>
      <c r="FUD177" s="89" t="s">
        <v>42</v>
      </c>
      <c r="FUE177" s="54"/>
      <c r="FUF177" s="89" t="s">
        <v>42</v>
      </c>
      <c r="FUG177" s="54"/>
      <c r="FUH177" s="89" t="s">
        <v>42</v>
      </c>
      <c r="FUI177" s="54"/>
      <c r="FUJ177" s="89" t="s">
        <v>42</v>
      </c>
      <c r="FUK177" s="54"/>
      <c r="FUL177" s="89" t="s">
        <v>42</v>
      </c>
      <c r="FUM177" s="54"/>
      <c r="FUN177" s="89" t="s">
        <v>42</v>
      </c>
      <c r="FUO177" s="54"/>
      <c r="FUP177" s="89" t="s">
        <v>42</v>
      </c>
      <c r="FUQ177" s="54"/>
      <c r="FUR177" s="89" t="s">
        <v>42</v>
      </c>
      <c r="FUS177" s="54"/>
      <c r="FUT177" s="89" t="s">
        <v>42</v>
      </c>
      <c r="FUU177" s="54"/>
      <c r="FUV177" s="89" t="s">
        <v>42</v>
      </c>
      <c r="FUW177" s="54"/>
      <c r="FUX177" s="89" t="s">
        <v>42</v>
      </c>
      <c r="FUY177" s="54"/>
      <c r="FUZ177" s="89" t="s">
        <v>42</v>
      </c>
      <c r="FVA177" s="54"/>
      <c r="FVB177" s="89" t="s">
        <v>42</v>
      </c>
      <c r="FVC177" s="54"/>
      <c r="FVD177" s="89" t="s">
        <v>42</v>
      </c>
      <c r="FVE177" s="54"/>
      <c r="FVF177" s="89" t="s">
        <v>42</v>
      </c>
      <c r="FVG177" s="54"/>
      <c r="FVH177" s="89" t="s">
        <v>42</v>
      </c>
      <c r="FVI177" s="54"/>
      <c r="FVJ177" s="89" t="s">
        <v>42</v>
      </c>
      <c r="FVK177" s="54"/>
      <c r="FVL177" s="89" t="s">
        <v>42</v>
      </c>
      <c r="FVM177" s="54"/>
      <c r="FVN177" s="89" t="s">
        <v>42</v>
      </c>
      <c r="FVO177" s="54"/>
      <c r="FVP177" s="89" t="s">
        <v>42</v>
      </c>
      <c r="FVQ177" s="54"/>
      <c r="FVR177" s="89" t="s">
        <v>42</v>
      </c>
      <c r="FVS177" s="54"/>
      <c r="FVT177" s="89" t="s">
        <v>42</v>
      </c>
      <c r="FVU177" s="54"/>
      <c r="FVV177" s="89" t="s">
        <v>42</v>
      </c>
      <c r="FVW177" s="54"/>
      <c r="FVX177" s="89" t="s">
        <v>42</v>
      </c>
      <c r="FVY177" s="54"/>
      <c r="FVZ177" s="89" t="s">
        <v>42</v>
      </c>
      <c r="FWA177" s="54"/>
      <c r="FWB177" s="89" t="s">
        <v>42</v>
      </c>
      <c r="FWC177" s="54"/>
      <c r="FWD177" s="89" t="s">
        <v>42</v>
      </c>
      <c r="FWE177" s="54"/>
      <c r="FWF177" s="89" t="s">
        <v>42</v>
      </c>
      <c r="FWG177" s="54"/>
      <c r="FWH177" s="89" t="s">
        <v>42</v>
      </c>
      <c r="FWI177" s="54"/>
      <c r="FWJ177" s="89" t="s">
        <v>42</v>
      </c>
      <c r="FWK177" s="54"/>
      <c r="FWL177" s="89" t="s">
        <v>42</v>
      </c>
      <c r="FWM177" s="54"/>
      <c r="FWN177" s="89" t="s">
        <v>42</v>
      </c>
      <c r="FWO177" s="54"/>
      <c r="FWP177" s="89" t="s">
        <v>42</v>
      </c>
      <c r="FWQ177" s="54"/>
      <c r="FWR177" s="89" t="s">
        <v>42</v>
      </c>
      <c r="FWS177" s="54"/>
      <c r="FWT177" s="89" t="s">
        <v>42</v>
      </c>
      <c r="FWU177" s="54"/>
      <c r="FWV177" s="89" t="s">
        <v>42</v>
      </c>
      <c r="FWW177" s="54"/>
      <c r="FWX177" s="89" t="s">
        <v>42</v>
      </c>
      <c r="FWY177" s="54"/>
      <c r="FWZ177" s="89" t="s">
        <v>42</v>
      </c>
      <c r="FXA177" s="54"/>
      <c r="FXB177" s="89" t="s">
        <v>42</v>
      </c>
      <c r="FXC177" s="54"/>
      <c r="FXD177" s="89" t="s">
        <v>42</v>
      </c>
      <c r="FXE177" s="54"/>
      <c r="FXF177" s="89" t="s">
        <v>42</v>
      </c>
      <c r="FXG177" s="54"/>
      <c r="FXH177" s="89" t="s">
        <v>42</v>
      </c>
      <c r="FXI177" s="54"/>
      <c r="FXJ177" s="89" t="s">
        <v>42</v>
      </c>
      <c r="FXK177" s="54"/>
      <c r="FXL177" s="89" t="s">
        <v>42</v>
      </c>
      <c r="FXM177" s="54"/>
      <c r="FXN177" s="89" t="s">
        <v>42</v>
      </c>
      <c r="FXO177" s="54"/>
      <c r="FXP177" s="89" t="s">
        <v>42</v>
      </c>
      <c r="FXQ177" s="54"/>
      <c r="FXR177" s="89" t="s">
        <v>42</v>
      </c>
      <c r="FXS177" s="54"/>
      <c r="FXT177" s="89" t="s">
        <v>42</v>
      </c>
      <c r="FXU177" s="54"/>
      <c r="FXV177" s="89" t="s">
        <v>42</v>
      </c>
      <c r="FXW177" s="54"/>
      <c r="FXX177" s="89" t="s">
        <v>42</v>
      </c>
      <c r="FXY177" s="54"/>
      <c r="FXZ177" s="89" t="s">
        <v>42</v>
      </c>
      <c r="FYA177" s="54"/>
      <c r="FYB177" s="89" t="s">
        <v>42</v>
      </c>
      <c r="FYC177" s="54"/>
      <c r="FYD177" s="89" t="s">
        <v>42</v>
      </c>
      <c r="FYE177" s="54"/>
      <c r="FYF177" s="89" t="s">
        <v>42</v>
      </c>
      <c r="FYG177" s="54"/>
      <c r="FYH177" s="89" t="s">
        <v>42</v>
      </c>
      <c r="FYI177" s="54"/>
      <c r="FYJ177" s="89" t="s">
        <v>42</v>
      </c>
      <c r="FYK177" s="54"/>
      <c r="FYL177" s="89" t="s">
        <v>42</v>
      </c>
      <c r="FYM177" s="54"/>
      <c r="FYN177" s="89" t="s">
        <v>42</v>
      </c>
      <c r="FYO177" s="54"/>
      <c r="FYP177" s="89" t="s">
        <v>42</v>
      </c>
      <c r="FYQ177" s="54"/>
      <c r="FYR177" s="89" t="s">
        <v>42</v>
      </c>
      <c r="FYS177" s="54"/>
      <c r="FYT177" s="89" t="s">
        <v>42</v>
      </c>
      <c r="FYU177" s="54"/>
      <c r="FYV177" s="89" t="s">
        <v>42</v>
      </c>
      <c r="FYW177" s="54"/>
      <c r="FYX177" s="89" t="s">
        <v>42</v>
      </c>
      <c r="FYY177" s="54"/>
      <c r="FYZ177" s="89" t="s">
        <v>42</v>
      </c>
      <c r="FZA177" s="54"/>
      <c r="FZB177" s="89" t="s">
        <v>42</v>
      </c>
      <c r="FZC177" s="54"/>
      <c r="FZD177" s="89" t="s">
        <v>42</v>
      </c>
      <c r="FZE177" s="54"/>
      <c r="FZF177" s="89" t="s">
        <v>42</v>
      </c>
      <c r="FZG177" s="54"/>
      <c r="FZH177" s="89" t="s">
        <v>42</v>
      </c>
      <c r="FZI177" s="54"/>
      <c r="FZJ177" s="89" t="s">
        <v>42</v>
      </c>
      <c r="FZK177" s="54"/>
      <c r="FZL177" s="89" t="s">
        <v>42</v>
      </c>
      <c r="FZM177" s="54"/>
      <c r="FZN177" s="89" t="s">
        <v>42</v>
      </c>
      <c r="FZO177" s="54"/>
      <c r="FZP177" s="89" t="s">
        <v>42</v>
      </c>
      <c r="FZQ177" s="54"/>
      <c r="FZR177" s="89" t="s">
        <v>42</v>
      </c>
      <c r="FZS177" s="54"/>
      <c r="FZT177" s="89" t="s">
        <v>42</v>
      </c>
      <c r="FZU177" s="54"/>
      <c r="FZV177" s="89" t="s">
        <v>42</v>
      </c>
      <c r="FZW177" s="54"/>
      <c r="FZX177" s="89" t="s">
        <v>42</v>
      </c>
      <c r="FZY177" s="54"/>
      <c r="FZZ177" s="89" t="s">
        <v>42</v>
      </c>
      <c r="GAA177" s="54"/>
      <c r="GAB177" s="89" t="s">
        <v>42</v>
      </c>
      <c r="GAC177" s="54"/>
      <c r="GAD177" s="89" t="s">
        <v>42</v>
      </c>
      <c r="GAE177" s="54"/>
      <c r="GAF177" s="89" t="s">
        <v>42</v>
      </c>
      <c r="GAG177" s="54"/>
      <c r="GAH177" s="89" t="s">
        <v>42</v>
      </c>
      <c r="GAI177" s="54"/>
      <c r="GAJ177" s="89" t="s">
        <v>42</v>
      </c>
      <c r="GAK177" s="54"/>
      <c r="GAL177" s="89" t="s">
        <v>42</v>
      </c>
      <c r="GAM177" s="54"/>
      <c r="GAN177" s="89" t="s">
        <v>42</v>
      </c>
      <c r="GAO177" s="54"/>
      <c r="GAP177" s="89" t="s">
        <v>42</v>
      </c>
      <c r="GAQ177" s="54"/>
      <c r="GAR177" s="89" t="s">
        <v>42</v>
      </c>
      <c r="GAS177" s="54"/>
      <c r="GAT177" s="89" t="s">
        <v>42</v>
      </c>
      <c r="GAU177" s="54"/>
      <c r="GAV177" s="89" t="s">
        <v>42</v>
      </c>
      <c r="GAW177" s="54"/>
      <c r="GAX177" s="89" t="s">
        <v>42</v>
      </c>
      <c r="GAY177" s="54"/>
      <c r="GAZ177" s="89" t="s">
        <v>42</v>
      </c>
      <c r="GBA177" s="54"/>
      <c r="GBB177" s="89" t="s">
        <v>42</v>
      </c>
      <c r="GBC177" s="54"/>
      <c r="GBD177" s="89" t="s">
        <v>42</v>
      </c>
      <c r="GBE177" s="54"/>
      <c r="GBF177" s="89" t="s">
        <v>42</v>
      </c>
      <c r="GBG177" s="54"/>
      <c r="GBH177" s="89" t="s">
        <v>42</v>
      </c>
      <c r="GBI177" s="54"/>
      <c r="GBJ177" s="89" t="s">
        <v>42</v>
      </c>
      <c r="GBK177" s="54"/>
      <c r="GBL177" s="89" t="s">
        <v>42</v>
      </c>
      <c r="GBM177" s="54"/>
      <c r="GBN177" s="89" t="s">
        <v>42</v>
      </c>
      <c r="GBO177" s="54"/>
      <c r="GBP177" s="89" t="s">
        <v>42</v>
      </c>
      <c r="GBQ177" s="54"/>
      <c r="GBR177" s="89" t="s">
        <v>42</v>
      </c>
      <c r="GBS177" s="54"/>
      <c r="GBT177" s="89" t="s">
        <v>42</v>
      </c>
      <c r="GBU177" s="54"/>
      <c r="GBV177" s="89" t="s">
        <v>42</v>
      </c>
      <c r="GBW177" s="54"/>
      <c r="GBX177" s="89" t="s">
        <v>42</v>
      </c>
      <c r="GBY177" s="54"/>
      <c r="GBZ177" s="89" t="s">
        <v>42</v>
      </c>
      <c r="GCA177" s="54"/>
      <c r="GCB177" s="89" t="s">
        <v>42</v>
      </c>
      <c r="GCC177" s="54"/>
      <c r="GCD177" s="89" t="s">
        <v>42</v>
      </c>
      <c r="GCE177" s="54"/>
      <c r="GCF177" s="89" t="s">
        <v>42</v>
      </c>
      <c r="GCG177" s="54"/>
      <c r="GCH177" s="89" t="s">
        <v>42</v>
      </c>
      <c r="GCI177" s="54"/>
      <c r="GCJ177" s="89" t="s">
        <v>42</v>
      </c>
      <c r="GCK177" s="54"/>
      <c r="GCL177" s="89" t="s">
        <v>42</v>
      </c>
      <c r="GCM177" s="54"/>
      <c r="GCN177" s="89" t="s">
        <v>42</v>
      </c>
      <c r="GCO177" s="54"/>
      <c r="GCP177" s="89" t="s">
        <v>42</v>
      </c>
      <c r="GCQ177" s="54"/>
      <c r="GCR177" s="89" t="s">
        <v>42</v>
      </c>
      <c r="GCS177" s="54"/>
      <c r="GCT177" s="89" t="s">
        <v>42</v>
      </c>
      <c r="GCU177" s="54"/>
      <c r="GCV177" s="89" t="s">
        <v>42</v>
      </c>
      <c r="GCW177" s="54"/>
      <c r="GCX177" s="89" t="s">
        <v>42</v>
      </c>
      <c r="GCY177" s="54"/>
      <c r="GCZ177" s="89" t="s">
        <v>42</v>
      </c>
      <c r="GDA177" s="54"/>
      <c r="GDB177" s="89" t="s">
        <v>42</v>
      </c>
      <c r="GDC177" s="54"/>
      <c r="GDD177" s="89" t="s">
        <v>42</v>
      </c>
      <c r="GDE177" s="54"/>
      <c r="GDF177" s="89" t="s">
        <v>42</v>
      </c>
      <c r="GDG177" s="54"/>
      <c r="GDH177" s="89" t="s">
        <v>42</v>
      </c>
      <c r="GDI177" s="54"/>
      <c r="GDJ177" s="89" t="s">
        <v>42</v>
      </c>
      <c r="GDK177" s="54"/>
      <c r="GDL177" s="89" t="s">
        <v>42</v>
      </c>
      <c r="GDM177" s="54"/>
      <c r="GDN177" s="89" t="s">
        <v>42</v>
      </c>
      <c r="GDO177" s="54"/>
      <c r="GDP177" s="89" t="s">
        <v>42</v>
      </c>
      <c r="GDQ177" s="54"/>
      <c r="GDR177" s="89" t="s">
        <v>42</v>
      </c>
      <c r="GDS177" s="54"/>
      <c r="GDT177" s="89" t="s">
        <v>42</v>
      </c>
      <c r="GDU177" s="54"/>
      <c r="GDV177" s="89" t="s">
        <v>42</v>
      </c>
      <c r="GDW177" s="54"/>
      <c r="GDX177" s="89" t="s">
        <v>42</v>
      </c>
      <c r="GDY177" s="54"/>
      <c r="GDZ177" s="89" t="s">
        <v>42</v>
      </c>
      <c r="GEA177" s="54"/>
      <c r="GEB177" s="89" t="s">
        <v>42</v>
      </c>
      <c r="GEC177" s="54"/>
      <c r="GED177" s="89" t="s">
        <v>42</v>
      </c>
      <c r="GEE177" s="54"/>
      <c r="GEF177" s="89" t="s">
        <v>42</v>
      </c>
      <c r="GEG177" s="54"/>
      <c r="GEH177" s="89" t="s">
        <v>42</v>
      </c>
      <c r="GEI177" s="54"/>
      <c r="GEJ177" s="89" t="s">
        <v>42</v>
      </c>
      <c r="GEK177" s="54"/>
      <c r="GEL177" s="89" t="s">
        <v>42</v>
      </c>
      <c r="GEM177" s="54"/>
      <c r="GEN177" s="89" t="s">
        <v>42</v>
      </c>
      <c r="GEO177" s="54"/>
      <c r="GEP177" s="89" t="s">
        <v>42</v>
      </c>
      <c r="GEQ177" s="54"/>
      <c r="GER177" s="89" t="s">
        <v>42</v>
      </c>
      <c r="GES177" s="54"/>
      <c r="GET177" s="89" t="s">
        <v>42</v>
      </c>
      <c r="GEU177" s="54"/>
      <c r="GEV177" s="89" t="s">
        <v>42</v>
      </c>
      <c r="GEW177" s="54"/>
      <c r="GEX177" s="89" t="s">
        <v>42</v>
      </c>
      <c r="GEY177" s="54"/>
      <c r="GEZ177" s="89" t="s">
        <v>42</v>
      </c>
      <c r="GFA177" s="54"/>
      <c r="GFB177" s="89" t="s">
        <v>42</v>
      </c>
      <c r="GFC177" s="54"/>
      <c r="GFD177" s="89" t="s">
        <v>42</v>
      </c>
      <c r="GFE177" s="54"/>
      <c r="GFF177" s="89" t="s">
        <v>42</v>
      </c>
      <c r="GFG177" s="54"/>
      <c r="GFH177" s="89" t="s">
        <v>42</v>
      </c>
      <c r="GFI177" s="54"/>
      <c r="GFJ177" s="89" t="s">
        <v>42</v>
      </c>
      <c r="GFK177" s="54"/>
      <c r="GFL177" s="89" t="s">
        <v>42</v>
      </c>
      <c r="GFM177" s="54"/>
      <c r="GFN177" s="89" t="s">
        <v>42</v>
      </c>
      <c r="GFO177" s="54"/>
      <c r="GFP177" s="89" t="s">
        <v>42</v>
      </c>
      <c r="GFQ177" s="54"/>
      <c r="GFR177" s="89" t="s">
        <v>42</v>
      </c>
      <c r="GFS177" s="54"/>
      <c r="GFT177" s="89" t="s">
        <v>42</v>
      </c>
      <c r="GFU177" s="54"/>
      <c r="GFV177" s="89" t="s">
        <v>42</v>
      </c>
      <c r="GFW177" s="54"/>
      <c r="GFX177" s="89" t="s">
        <v>42</v>
      </c>
      <c r="GFY177" s="54"/>
      <c r="GFZ177" s="89" t="s">
        <v>42</v>
      </c>
      <c r="GGA177" s="54"/>
      <c r="GGB177" s="89" t="s">
        <v>42</v>
      </c>
      <c r="GGC177" s="54"/>
      <c r="GGD177" s="89" t="s">
        <v>42</v>
      </c>
      <c r="GGE177" s="54"/>
      <c r="GGF177" s="89" t="s">
        <v>42</v>
      </c>
      <c r="GGG177" s="54"/>
      <c r="GGH177" s="89" t="s">
        <v>42</v>
      </c>
      <c r="GGI177" s="54"/>
      <c r="GGJ177" s="89" t="s">
        <v>42</v>
      </c>
      <c r="GGK177" s="54"/>
      <c r="GGL177" s="89" t="s">
        <v>42</v>
      </c>
      <c r="GGM177" s="54"/>
      <c r="GGN177" s="89" t="s">
        <v>42</v>
      </c>
      <c r="GGO177" s="54"/>
      <c r="GGP177" s="89" t="s">
        <v>42</v>
      </c>
      <c r="GGQ177" s="54"/>
      <c r="GGR177" s="89" t="s">
        <v>42</v>
      </c>
      <c r="GGS177" s="54"/>
      <c r="GGT177" s="89" t="s">
        <v>42</v>
      </c>
      <c r="GGU177" s="54"/>
      <c r="GGV177" s="89" t="s">
        <v>42</v>
      </c>
      <c r="GGW177" s="54"/>
      <c r="GGX177" s="89" t="s">
        <v>42</v>
      </c>
      <c r="GGY177" s="54"/>
      <c r="GGZ177" s="89" t="s">
        <v>42</v>
      </c>
      <c r="GHA177" s="54"/>
      <c r="GHB177" s="89" t="s">
        <v>42</v>
      </c>
      <c r="GHC177" s="54"/>
      <c r="GHD177" s="89" t="s">
        <v>42</v>
      </c>
      <c r="GHE177" s="54"/>
      <c r="GHF177" s="89" t="s">
        <v>42</v>
      </c>
      <c r="GHG177" s="54"/>
      <c r="GHH177" s="89" t="s">
        <v>42</v>
      </c>
      <c r="GHI177" s="54"/>
      <c r="GHJ177" s="89" t="s">
        <v>42</v>
      </c>
      <c r="GHK177" s="54"/>
      <c r="GHL177" s="89" t="s">
        <v>42</v>
      </c>
      <c r="GHM177" s="54"/>
      <c r="GHN177" s="89" t="s">
        <v>42</v>
      </c>
      <c r="GHO177" s="54"/>
      <c r="GHP177" s="89" t="s">
        <v>42</v>
      </c>
      <c r="GHQ177" s="54"/>
      <c r="GHR177" s="89" t="s">
        <v>42</v>
      </c>
      <c r="GHS177" s="54"/>
      <c r="GHT177" s="89" t="s">
        <v>42</v>
      </c>
      <c r="GHU177" s="54"/>
      <c r="GHV177" s="89" t="s">
        <v>42</v>
      </c>
      <c r="GHW177" s="54"/>
      <c r="GHX177" s="89" t="s">
        <v>42</v>
      </c>
      <c r="GHY177" s="54"/>
      <c r="GHZ177" s="89" t="s">
        <v>42</v>
      </c>
      <c r="GIA177" s="54"/>
      <c r="GIB177" s="89" t="s">
        <v>42</v>
      </c>
      <c r="GIC177" s="54"/>
      <c r="GID177" s="89" t="s">
        <v>42</v>
      </c>
      <c r="GIE177" s="54"/>
      <c r="GIF177" s="89" t="s">
        <v>42</v>
      </c>
      <c r="GIG177" s="54"/>
      <c r="GIH177" s="89" t="s">
        <v>42</v>
      </c>
      <c r="GII177" s="54"/>
      <c r="GIJ177" s="89" t="s">
        <v>42</v>
      </c>
      <c r="GIK177" s="54"/>
      <c r="GIL177" s="89" t="s">
        <v>42</v>
      </c>
      <c r="GIM177" s="54"/>
      <c r="GIN177" s="89" t="s">
        <v>42</v>
      </c>
      <c r="GIO177" s="54"/>
      <c r="GIP177" s="89" t="s">
        <v>42</v>
      </c>
      <c r="GIQ177" s="54"/>
      <c r="GIR177" s="89" t="s">
        <v>42</v>
      </c>
      <c r="GIS177" s="54"/>
      <c r="GIT177" s="89" t="s">
        <v>42</v>
      </c>
      <c r="GIU177" s="54"/>
      <c r="GIV177" s="89" t="s">
        <v>42</v>
      </c>
      <c r="GIW177" s="54"/>
      <c r="GIX177" s="89" t="s">
        <v>42</v>
      </c>
      <c r="GIY177" s="54"/>
      <c r="GIZ177" s="89" t="s">
        <v>42</v>
      </c>
      <c r="GJA177" s="54"/>
      <c r="GJB177" s="89" t="s">
        <v>42</v>
      </c>
      <c r="GJC177" s="54"/>
      <c r="GJD177" s="89" t="s">
        <v>42</v>
      </c>
      <c r="GJE177" s="54"/>
      <c r="GJF177" s="89" t="s">
        <v>42</v>
      </c>
      <c r="GJG177" s="54"/>
      <c r="GJH177" s="89" t="s">
        <v>42</v>
      </c>
      <c r="GJI177" s="54"/>
      <c r="GJJ177" s="89" t="s">
        <v>42</v>
      </c>
      <c r="GJK177" s="54"/>
      <c r="GJL177" s="89" t="s">
        <v>42</v>
      </c>
      <c r="GJM177" s="54"/>
      <c r="GJN177" s="89" t="s">
        <v>42</v>
      </c>
      <c r="GJO177" s="54"/>
      <c r="GJP177" s="89" t="s">
        <v>42</v>
      </c>
      <c r="GJQ177" s="54"/>
      <c r="GJR177" s="89" t="s">
        <v>42</v>
      </c>
      <c r="GJS177" s="54"/>
      <c r="GJT177" s="89" t="s">
        <v>42</v>
      </c>
      <c r="GJU177" s="54"/>
      <c r="GJV177" s="89" t="s">
        <v>42</v>
      </c>
      <c r="GJW177" s="54"/>
      <c r="GJX177" s="89" t="s">
        <v>42</v>
      </c>
      <c r="GJY177" s="54"/>
      <c r="GJZ177" s="89" t="s">
        <v>42</v>
      </c>
      <c r="GKA177" s="54"/>
      <c r="GKB177" s="89" t="s">
        <v>42</v>
      </c>
      <c r="GKC177" s="54"/>
      <c r="GKD177" s="89" t="s">
        <v>42</v>
      </c>
      <c r="GKE177" s="54"/>
      <c r="GKF177" s="89" t="s">
        <v>42</v>
      </c>
      <c r="GKG177" s="54"/>
      <c r="GKH177" s="89" t="s">
        <v>42</v>
      </c>
      <c r="GKI177" s="54"/>
      <c r="GKJ177" s="89" t="s">
        <v>42</v>
      </c>
      <c r="GKK177" s="54"/>
      <c r="GKL177" s="89" t="s">
        <v>42</v>
      </c>
      <c r="GKM177" s="54"/>
      <c r="GKN177" s="89" t="s">
        <v>42</v>
      </c>
      <c r="GKO177" s="54"/>
      <c r="GKP177" s="89" t="s">
        <v>42</v>
      </c>
      <c r="GKQ177" s="54"/>
      <c r="GKR177" s="89" t="s">
        <v>42</v>
      </c>
      <c r="GKS177" s="54"/>
      <c r="GKT177" s="89" t="s">
        <v>42</v>
      </c>
      <c r="GKU177" s="54"/>
      <c r="GKV177" s="89" t="s">
        <v>42</v>
      </c>
      <c r="GKW177" s="54"/>
      <c r="GKX177" s="89" t="s">
        <v>42</v>
      </c>
      <c r="GKY177" s="54"/>
      <c r="GKZ177" s="89" t="s">
        <v>42</v>
      </c>
      <c r="GLA177" s="54"/>
      <c r="GLB177" s="89" t="s">
        <v>42</v>
      </c>
      <c r="GLC177" s="54"/>
      <c r="GLD177" s="89" t="s">
        <v>42</v>
      </c>
      <c r="GLE177" s="54"/>
      <c r="GLF177" s="89" t="s">
        <v>42</v>
      </c>
      <c r="GLG177" s="54"/>
      <c r="GLH177" s="89" t="s">
        <v>42</v>
      </c>
      <c r="GLI177" s="54"/>
      <c r="GLJ177" s="89" t="s">
        <v>42</v>
      </c>
      <c r="GLK177" s="54"/>
      <c r="GLL177" s="89" t="s">
        <v>42</v>
      </c>
      <c r="GLM177" s="54"/>
      <c r="GLN177" s="89" t="s">
        <v>42</v>
      </c>
      <c r="GLO177" s="54"/>
      <c r="GLP177" s="89" t="s">
        <v>42</v>
      </c>
      <c r="GLQ177" s="54"/>
      <c r="GLR177" s="89" t="s">
        <v>42</v>
      </c>
      <c r="GLS177" s="54"/>
      <c r="GLT177" s="89" t="s">
        <v>42</v>
      </c>
      <c r="GLU177" s="54"/>
      <c r="GLV177" s="89" t="s">
        <v>42</v>
      </c>
      <c r="GLW177" s="54"/>
      <c r="GLX177" s="89" t="s">
        <v>42</v>
      </c>
      <c r="GLY177" s="54"/>
      <c r="GLZ177" s="89" t="s">
        <v>42</v>
      </c>
      <c r="GMA177" s="54"/>
      <c r="GMB177" s="89" t="s">
        <v>42</v>
      </c>
      <c r="GMC177" s="54"/>
      <c r="GMD177" s="89" t="s">
        <v>42</v>
      </c>
      <c r="GME177" s="54"/>
      <c r="GMF177" s="89" t="s">
        <v>42</v>
      </c>
      <c r="GMG177" s="54"/>
      <c r="GMH177" s="89" t="s">
        <v>42</v>
      </c>
      <c r="GMI177" s="54"/>
      <c r="GMJ177" s="89" t="s">
        <v>42</v>
      </c>
      <c r="GMK177" s="54"/>
      <c r="GML177" s="89" t="s">
        <v>42</v>
      </c>
      <c r="GMM177" s="54"/>
      <c r="GMN177" s="89" t="s">
        <v>42</v>
      </c>
      <c r="GMO177" s="54"/>
      <c r="GMP177" s="89" t="s">
        <v>42</v>
      </c>
      <c r="GMQ177" s="54"/>
      <c r="GMR177" s="89" t="s">
        <v>42</v>
      </c>
      <c r="GMS177" s="54"/>
      <c r="GMT177" s="89" t="s">
        <v>42</v>
      </c>
      <c r="GMU177" s="54"/>
      <c r="GMV177" s="89" t="s">
        <v>42</v>
      </c>
      <c r="GMW177" s="54"/>
      <c r="GMX177" s="89" t="s">
        <v>42</v>
      </c>
      <c r="GMY177" s="54"/>
      <c r="GMZ177" s="89" t="s">
        <v>42</v>
      </c>
      <c r="GNA177" s="54"/>
      <c r="GNB177" s="89" t="s">
        <v>42</v>
      </c>
      <c r="GNC177" s="54"/>
      <c r="GND177" s="89" t="s">
        <v>42</v>
      </c>
      <c r="GNE177" s="54"/>
      <c r="GNF177" s="89" t="s">
        <v>42</v>
      </c>
      <c r="GNG177" s="54"/>
      <c r="GNH177" s="89" t="s">
        <v>42</v>
      </c>
      <c r="GNI177" s="54"/>
      <c r="GNJ177" s="89" t="s">
        <v>42</v>
      </c>
      <c r="GNK177" s="54"/>
      <c r="GNL177" s="89" t="s">
        <v>42</v>
      </c>
      <c r="GNM177" s="54"/>
      <c r="GNN177" s="89" t="s">
        <v>42</v>
      </c>
      <c r="GNO177" s="54"/>
      <c r="GNP177" s="89" t="s">
        <v>42</v>
      </c>
      <c r="GNQ177" s="54"/>
      <c r="GNR177" s="89" t="s">
        <v>42</v>
      </c>
      <c r="GNS177" s="54"/>
      <c r="GNT177" s="89" t="s">
        <v>42</v>
      </c>
      <c r="GNU177" s="54"/>
      <c r="GNV177" s="89" t="s">
        <v>42</v>
      </c>
      <c r="GNW177" s="54"/>
      <c r="GNX177" s="89" t="s">
        <v>42</v>
      </c>
      <c r="GNY177" s="54"/>
      <c r="GNZ177" s="89" t="s">
        <v>42</v>
      </c>
      <c r="GOA177" s="54"/>
      <c r="GOB177" s="89" t="s">
        <v>42</v>
      </c>
      <c r="GOC177" s="54"/>
      <c r="GOD177" s="89" t="s">
        <v>42</v>
      </c>
      <c r="GOE177" s="54"/>
      <c r="GOF177" s="89" t="s">
        <v>42</v>
      </c>
      <c r="GOG177" s="54"/>
      <c r="GOH177" s="89" t="s">
        <v>42</v>
      </c>
      <c r="GOI177" s="54"/>
      <c r="GOJ177" s="89" t="s">
        <v>42</v>
      </c>
      <c r="GOK177" s="54"/>
      <c r="GOL177" s="89" t="s">
        <v>42</v>
      </c>
      <c r="GOM177" s="54"/>
      <c r="GON177" s="89" t="s">
        <v>42</v>
      </c>
      <c r="GOO177" s="54"/>
      <c r="GOP177" s="89" t="s">
        <v>42</v>
      </c>
      <c r="GOQ177" s="54"/>
      <c r="GOR177" s="89" t="s">
        <v>42</v>
      </c>
      <c r="GOS177" s="54"/>
      <c r="GOT177" s="89" t="s">
        <v>42</v>
      </c>
      <c r="GOU177" s="54"/>
      <c r="GOV177" s="89" t="s">
        <v>42</v>
      </c>
      <c r="GOW177" s="54"/>
      <c r="GOX177" s="89" t="s">
        <v>42</v>
      </c>
      <c r="GOY177" s="54"/>
      <c r="GOZ177" s="89" t="s">
        <v>42</v>
      </c>
      <c r="GPA177" s="54"/>
      <c r="GPB177" s="89" t="s">
        <v>42</v>
      </c>
      <c r="GPC177" s="54"/>
      <c r="GPD177" s="89" t="s">
        <v>42</v>
      </c>
      <c r="GPE177" s="54"/>
      <c r="GPF177" s="89" t="s">
        <v>42</v>
      </c>
      <c r="GPG177" s="54"/>
      <c r="GPH177" s="89" t="s">
        <v>42</v>
      </c>
      <c r="GPI177" s="54"/>
      <c r="GPJ177" s="89" t="s">
        <v>42</v>
      </c>
      <c r="GPK177" s="54"/>
      <c r="GPL177" s="89" t="s">
        <v>42</v>
      </c>
      <c r="GPM177" s="54"/>
      <c r="GPN177" s="89" t="s">
        <v>42</v>
      </c>
      <c r="GPO177" s="54"/>
      <c r="GPP177" s="89" t="s">
        <v>42</v>
      </c>
      <c r="GPQ177" s="54"/>
      <c r="GPR177" s="89" t="s">
        <v>42</v>
      </c>
      <c r="GPS177" s="54"/>
      <c r="GPT177" s="89" t="s">
        <v>42</v>
      </c>
      <c r="GPU177" s="54"/>
      <c r="GPV177" s="89" t="s">
        <v>42</v>
      </c>
      <c r="GPW177" s="54"/>
      <c r="GPX177" s="89" t="s">
        <v>42</v>
      </c>
      <c r="GPY177" s="54"/>
      <c r="GPZ177" s="89" t="s">
        <v>42</v>
      </c>
      <c r="GQA177" s="54"/>
      <c r="GQB177" s="89" t="s">
        <v>42</v>
      </c>
      <c r="GQC177" s="54"/>
      <c r="GQD177" s="89" t="s">
        <v>42</v>
      </c>
      <c r="GQE177" s="54"/>
      <c r="GQF177" s="89" t="s">
        <v>42</v>
      </c>
      <c r="GQG177" s="54"/>
      <c r="GQH177" s="89" t="s">
        <v>42</v>
      </c>
      <c r="GQI177" s="54"/>
      <c r="GQJ177" s="89" t="s">
        <v>42</v>
      </c>
      <c r="GQK177" s="54"/>
      <c r="GQL177" s="89" t="s">
        <v>42</v>
      </c>
      <c r="GQM177" s="54"/>
      <c r="GQN177" s="89" t="s">
        <v>42</v>
      </c>
      <c r="GQO177" s="54"/>
      <c r="GQP177" s="89" t="s">
        <v>42</v>
      </c>
      <c r="GQQ177" s="54"/>
      <c r="GQR177" s="89" t="s">
        <v>42</v>
      </c>
      <c r="GQS177" s="54"/>
      <c r="GQT177" s="89" t="s">
        <v>42</v>
      </c>
      <c r="GQU177" s="54"/>
      <c r="GQV177" s="89" t="s">
        <v>42</v>
      </c>
      <c r="GQW177" s="54"/>
      <c r="GQX177" s="89" t="s">
        <v>42</v>
      </c>
      <c r="GQY177" s="54"/>
      <c r="GQZ177" s="89" t="s">
        <v>42</v>
      </c>
      <c r="GRA177" s="54"/>
      <c r="GRB177" s="89" t="s">
        <v>42</v>
      </c>
      <c r="GRC177" s="54"/>
      <c r="GRD177" s="89" t="s">
        <v>42</v>
      </c>
      <c r="GRE177" s="54"/>
      <c r="GRF177" s="89" t="s">
        <v>42</v>
      </c>
      <c r="GRG177" s="54"/>
      <c r="GRH177" s="89" t="s">
        <v>42</v>
      </c>
      <c r="GRI177" s="54"/>
      <c r="GRJ177" s="89" t="s">
        <v>42</v>
      </c>
      <c r="GRK177" s="54"/>
      <c r="GRL177" s="89" t="s">
        <v>42</v>
      </c>
      <c r="GRM177" s="54"/>
      <c r="GRN177" s="89" t="s">
        <v>42</v>
      </c>
      <c r="GRO177" s="54"/>
      <c r="GRP177" s="89" t="s">
        <v>42</v>
      </c>
      <c r="GRQ177" s="54"/>
      <c r="GRR177" s="89" t="s">
        <v>42</v>
      </c>
      <c r="GRS177" s="54"/>
      <c r="GRT177" s="89" t="s">
        <v>42</v>
      </c>
      <c r="GRU177" s="54"/>
      <c r="GRV177" s="89" t="s">
        <v>42</v>
      </c>
      <c r="GRW177" s="54"/>
      <c r="GRX177" s="89" t="s">
        <v>42</v>
      </c>
      <c r="GRY177" s="54"/>
      <c r="GRZ177" s="89" t="s">
        <v>42</v>
      </c>
      <c r="GSA177" s="54"/>
      <c r="GSB177" s="89" t="s">
        <v>42</v>
      </c>
      <c r="GSC177" s="54"/>
      <c r="GSD177" s="89" t="s">
        <v>42</v>
      </c>
      <c r="GSE177" s="54"/>
      <c r="GSF177" s="89" t="s">
        <v>42</v>
      </c>
      <c r="GSG177" s="54"/>
      <c r="GSH177" s="89" t="s">
        <v>42</v>
      </c>
      <c r="GSI177" s="54"/>
      <c r="GSJ177" s="89" t="s">
        <v>42</v>
      </c>
      <c r="GSK177" s="54"/>
      <c r="GSL177" s="89" t="s">
        <v>42</v>
      </c>
      <c r="GSM177" s="54"/>
      <c r="GSN177" s="89" t="s">
        <v>42</v>
      </c>
      <c r="GSO177" s="54"/>
      <c r="GSP177" s="89" t="s">
        <v>42</v>
      </c>
      <c r="GSQ177" s="54"/>
      <c r="GSR177" s="89" t="s">
        <v>42</v>
      </c>
      <c r="GSS177" s="54"/>
      <c r="GST177" s="89" t="s">
        <v>42</v>
      </c>
      <c r="GSU177" s="54"/>
      <c r="GSV177" s="89" t="s">
        <v>42</v>
      </c>
      <c r="GSW177" s="54"/>
      <c r="GSX177" s="89" t="s">
        <v>42</v>
      </c>
      <c r="GSY177" s="54"/>
      <c r="GSZ177" s="89" t="s">
        <v>42</v>
      </c>
      <c r="GTA177" s="54"/>
      <c r="GTB177" s="89" t="s">
        <v>42</v>
      </c>
      <c r="GTC177" s="54"/>
      <c r="GTD177" s="89" t="s">
        <v>42</v>
      </c>
      <c r="GTE177" s="54"/>
      <c r="GTF177" s="89" t="s">
        <v>42</v>
      </c>
      <c r="GTG177" s="54"/>
      <c r="GTH177" s="89" t="s">
        <v>42</v>
      </c>
      <c r="GTI177" s="54"/>
      <c r="GTJ177" s="89" t="s">
        <v>42</v>
      </c>
      <c r="GTK177" s="54"/>
      <c r="GTL177" s="89" t="s">
        <v>42</v>
      </c>
      <c r="GTM177" s="54"/>
      <c r="GTN177" s="89" t="s">
        <v>42</v>
      </c>
      <c r="GTO177" s="54"/>
      <c r="GTP177" s="89" t="s">
        <v>42</v>
      </c>
      <c r="GTQ177" s="54"/>
      <c r="GTR177" s="89" t="s">
        <v>42</v>
      </c>
      <c r="GTS177" s="54"/>
      <c r="GTT177" s="89" t="s">
        <v>42</v>
      </c>
      <c r="GTU177" s="54"/>
      <c r="GTV177" s="89" t="s">
        <v>42</v>
      </c>
      <c r="GTW177" s="54"/>
      <c r="GTX177" s="89" t="s">
        <v>42</v>
      </c>
      <c r="GTY177" s="54"/>
      <c r="GTZ177" s="89" t="s">
        <v>42</v>
      </c>
      <c r="GUA177" s="54"/>
      <c r="GUB177" s="89" t="s">
        <v>42</v>
      </c>
      <c r="GUC177" s="54"/>
      <c r="GUD177" s="89" t="s">
        <v>42</v>
      </c>
      <c r="GUE177" s="54"/>
      <c r="GUF177" s="89" t="s">
        <v>42</v>
      </c>
      <c r="GUG177" s="54"/>
      <c r="GUH177" s="89" t="s">
        <v>42</v>
      </c>
      <c r="GUI177" s="54"/>
      <c r="GUJ177" s="89" t="s">
        <v>42</v>
      </c>
      <c r="GUK177" s="54"/>
      <c r="GUL177" s="89" t="s">
        <v>42</v>
      </c>
      <c r="GUM177" s="54"/>
      <c r="GUN177" s="89" t="s">
        <v>42</v>
      </c>
      <c r="GUO177" s="54"/>
      <c r="GUP177" s="89" t="s">
        <v>42</v>
      </c>
      <c r="GUQ177" s="54"/>
      <c r="GUR177" s="89" t="s">
        <v>42</v>
      </c>
      <c r="GUS177" s="54"/>
      <c r="GUT177" s="89" t="s">
        <v>42</v>
      </c>
      <c r="GUU177" s="54"/>
      <c r="GUV177" s="89" t="s">
        <v>42</v>
      </c>
      <c r="GUW177" s="54"/>
      <c r="GUX177" s="89" t="s">
        <v>42</v>
      </c>
      <c r="GUY177" s="54"/>
      <c r="GUZ177" s="89" t="s">
        <v>42</v>
      </c>
      <c r="GVA177" s="54"/>
      <c r="GVB177" s="89" t="s">
        <v>42</v>
      </c>
      <c r="GVC177" s="54"/>
      <c r="GVD177" s="89" t="s">
        <v>42</v>
      </c>
      <c r="GVE177" s="54"/>
      <c r="GVF177" s="89" t="s">
        <v>42</v>
      </c>
      <c r="GVG177" s="54"/>
      <c r="GVH177" s="89" t="s">
        <v>42</v>
      </c>
      <c r="GVI177" s="54"/>
      <c r="GVJ177" s="89" t="s">
        <v>42</v>
      </c>
      <c r="GVK177" s="54"/>
      <c r="GVL177" s="89" t="s">
        <v>42</v>
      </c>
      <c r="GVM177" s="54"/>
      <c r="GVN177" s="89" t="s">
        <v>42</v>
      </c>
      <c r="GVO177" s="54"/>
      <c r="GVP177" s="89" t="s">
        <v>42</v>
      </c>
      <c r="GVQ177" s="54"/>
      <c r="GVR177" s="89" t="s">
        <v>42</v>
      </c>
      <c r="GVS177" s="54"/>
      <c r="GVT177" s="89" t="s">
        <v>42</v>
      </c>
      <c r="GVU177" s="54"/>
      <c r="GVV177" s="89" t="s">
        <v>42</v>
      </c>
      <c r="GVW177" s="54"/>
      <c r="GVX177" s="89" t="s">
        <v>42</v>
      </c>
      <c r="GVY177" s="54"/>
      <c r="GVZ177" s="89" t="s">
        <v>42</v>
      </c>
      <c r="GWA177" s="54"/>
      <c r="GWB177" s="89" t="s">
        <v>42</v>
      </c>
      <c r="GWC177" s="54"/>
      <c r="GWD177" s="89" t="s">
        <v>42</v>
      </c>
      <c r="GWE177" s="54"/>
      <c r="GWF177" s="89" t="s">
        <v>42</v>
      </c>
      <c r="GWG177" s="54"/>
      <c r="GWH177" s="89" t="s">
        <v>42</v>
      </c>
      <c r="GWI177" s="54"/>
      <c r="GWJ177" s="89" t="s">
        <v>42</v>
      </c>
      <c r="GWK177" s="54"/>
      <c r="GWL177" s="89" t="s">
        <v>42</v>
      </c>
      <c r="GWM177" s="54"/>
      <c r="GWN177" s="89" t="s">
        <v>42</v>
      </c>
      <c r="GWO177" s="54"/>
      <c r="GWP177" s="89" t="s">
        <v>42</v>
      </c>
      <c r="GWQ177" s="54"/>
      <c r="GWR177" s="89" t="s">
        <v>42</v>
      </c>
      <c r="GWS177" s="54"/>
      <c r="GWT177" s="89" t="s">
        <v>42</v>
      </c>
      <c r="GWU177" s="54"/>
      <c r="GWV177" s="89" t="s">
        <v>42</v>
      </c>
      <c r="GWW177" s="54"/>
      <c r="GWX177" s="89" t="s">
        <v>42</v>
      </c>
      <c r="GWY177" s="54"/>
      <c r="GWZ177" s="89" t="s">
        <v>42</v>
      </c>
      <c r="GXA177" s="54"/>
      <c r="GXB177" s="89" t="s">
        <v>42</v>
      </c>
      <c r="GXC177" s="54"/>
      <c r="GXD177" s="89" t="s">
        <v>42</v>
      </c>
      <c r="GXE177" s="54"/>
      <c r="GXF177" s="89" t="s">
        <v>42</v>
      </c>
      <c r="GXG177" s="54"/>
      <c r="GXH177" s="89" t="s">
        <v>42</v>
      </c>
      <c r="GXI177" s="54"/>
      <c r="GXJ177" s="89" t="s">
        <v>42</v>
      </c>
      <c r="GXK177" s="54"/>
      <c r="GXL177" s="89" t="s">
        <v>42</v>
      </c>
      <c r="GXM177" s="54"/>
      <c r="GXN177" s="89" t="s">
        <v>42</v>
      </c>
      <c r="GXO177" s="54"/>
      <c r="GXP177" s="89" t="s">
        <v>42</v>
      </c>
      <c r="GXQ177" s="54"/>
      <c r="GXR177" s="89" t="s">
        <v>42</v>
      </c>
      <c r="GXS177" s="54"/>
      <c r="GXT177" s="89" t="s">
        <v>42</v>
      </c>
      <c r="GXU177" s="54"/>
      <c r="GXV177" s="89" t="s">
        <v>42</v>
      </c>
      <c r="GXW177" s="54"/>
      <c r="GXX177" s="89" t="s">
        <v>42</v>
      </c>
      <c r="GXY177" s="54"/>
      <c r="GXZ177" s="89" t="s">
        <v>42</v>
      </c>
      <c r="GYA177" s="54"/>
      <c r="GYB177" s="89" t="s">
        <v>42</v>
      </c>
      <c r="GYC177" s="54"/>
      <c r="GYD177" s="89" t="s">
        <v>42</v>
      </c>
      <c r="GYE177" s="54"/>
      <c r="GYF177" s="89" t="s">
        <v>42</v>
      </c>
      <c r="GYG177" s="54"/>
      <c r="GYH177" s="89" t="s">
        <v>42</v>
      </c>
      <c r="GYI177" s="54"/>
      <c r="GYJ177" s="89" t="s">
        <v>42</v>
      </c>
      <c r="GYK177" s="54"/>
      <c r="GYL177" s="89" t="s">
        <v>42</v>
      </c>
      <c r="GYM177" s="54"/>
      <c r="GYN177" s="89" t="s">
        <v>42</v>
      </c>
      <c r="GYO177" s="54"/>
      <c r="GYP177" s="89" t="s">
        <v>42</v>
      </c>
      <c r="GYQ177" s="54"/>
      <c r="GYR177" s="89" t="s">
        <v>42</v>
      </c>
      <c r="GYS177" s="54"/>
      <c r="GYT177" s="89" t="s">
        <v>42</v>
      </c>
      <c r="GYU177" s="54"/>
      <c r="GYV177" s="89" t="s">
        <v>42</v>
      </c>
      <c r="GYW177" s="54"/>
      <c r="GYX177" s="89" t="s">
        <v>42</v>
      </c>
      <c r="GYY177" s="54"/>
      <c r="GYZ177" s="89" t="s">
        <v>42</v>
      </c>
      <c r="GZA177" s="54"/>
      <c r="GZB177" s="89" t="s">
        <v>42</v>
      </c>
      <c r="GZC177" s="54"/>
      <c r="GZD177" s="89" t="s">
        <v>42</v>
      </c>
      <c r="GZE177" s="54"/>
      <c r="GZF177" s="89" t="s">
        <v>42</v>
      </c>
      <c r="GZG177" s="54"/>
      <c r="GZH177" s="89" t="s">
        <v>42</v>
      </c>
      <c r="GZI177" s="54"/>
      <c r="GZJ177" s="89" t="s">
        <v>42</v>
      </c>
      <c r="GZK177" s="54"/>
      <c r="GZL177" s="89" t="s">
        <v>42</v>
      </c>
      <c r="GZM177" s="54"/>
      <c r="GZN177" s="89" t="s">
        <v>42</v>
      </c>
      <c r="GZO177" s="54"/>
      <c r="GZP177" s="89" t="s">
        <v>42</v>
      </c>
      <c r="GZQ177" s="54"/>
      <c r="GZR177" s="89" t="s">
        <v>42</v>
      </c>
      <c r="GZS177" s="54"/>
      <c r="GZT177" s="89" t="s">
        <v>42</v>
      </c>
      <c r="GZU177" s="54"/>
      <c r="GZV177" s="89" t="s">
        <v>42</v>
      </c>
      <c r="GZW177" s="54"/>
      <c r="GZX177" s="89" t="s">
        <v>42</v>
      </c>
      <c r="GZY177" s="54"/>
      <c r="GZZ177" s="89" t="s">
        <v>42</v>
      </c>
      <c r="HAA177" s="54"/>
      <c r="HAB177" s="89" t="s">
        <v>42</v>
      </c>
      <c r="HAC177" s="54"/>
      <c r="HAD177" s="89" t="s">
        <v>42</v>
      </c>
      <c r="HAE177" s="54"/>
      <c r="HAF177" s="89" t="s">
        <v>42</v>
      </c>
      <c r="HAG177" s="54"/>
      <c r="HAH177" s="89" t="s">
        <v>42</v>
      </c>
      <c r="HAI177" s="54"/>
      <c r="HAJ177" s="89" t="s">
        <v>42</v>
      </c>
      <c r="HAK177" s="54"/>
      <c r="HAL177" s="89" t="s">
        <v>42</v>
      </c>
      <c r="HAM177" s="54"/>
      <c r="HAN177" s="89" t="s">
        <v>42</v>
      </c>
      <c r="HAO177" s="54"/>
      <c r="HAP177" s="89" t="s">
        <v>42</v>
      </c>
      <c r="HAQ177" s="54"/>
      <c r="HAR177" s="89" t="s">
        <v>42</v>
      </c>
      <c r="HAS177" s="54"/>
      <c r="HAT177" s="89" t="s">
        <v>42</v>
      </c>
      <c r="HAU177" s="54"/>
      <c r="HAV177" s="89" t="s">
        <v>42</v>
      </c>
      <c r="HAW177" s="54"/>
      <c r="HAX177" s="89" t="s">
        <v>42</v>
      </c>
      <c r="HAY177" s="54"/>
      <c r="HAZ177" s="89" t="s">
        <v>42</v>
      </c>
      <c r="HBA177" s="54"/>
      <c r="HBB177" s="89" t="s">
        <v>42</v>
      </c>
      <c r="HBC177" s="54"/>
      <c r="HBD177" s="89" t="s">
        <v>42</v>
      </c>
      <c r="HBE177" s="54"/>
      <c r="HBF177" s="89" t="s">
        <v>42</v>
      </c>
      <c r="HBG177" s="54"/>
      <c r="HBH177" s="89" t="s">
        <v>42</v>
      </c>
      <c r="HBI177" s="54"/>
      <c r="HBJ177" s="89" t="s">
        <v>42</v>
      </c>
      <c r="HBK177" s="54"/>
      <c r="HBL177" s="89" t="s">
        <v>42</v>
      </c>
      <c r="HBM177" s="54"/>
      <c r="HBN177" s="89" t="s">
        <v>42</v>
      </c>
      <c r="HBO177" s="54"/>
      <c r="HBP177" s="89" t="s">
        <v>42</v>
      </c>
      <c r="HBQ177" s="54"/>
      <c r="HBR177" s="89" t="s">
        <v>42</v>
      </c>
      <c r="HBS177" s="54"/>
      <c r="HBT177" s="89" t="s">
        <v>42</v>
      </c>
      <c r="HBU177" s="54"/>
      <c r="HBV177" s="89" t="s">
        <v>42</v>
      </c>
      <c r="HBW177" s="54"/>
      <c r="HBX177" s="89" t="s">
        <v>42</v>
      </c>
      <c r="HBY177" s="54"/>
      <c r="HBZ177" s="89" t="s">
        <v>42</v>
      </c>
      <c r="HCA177" s="54"/>
      <c r="HCB177" s="89" t="s">
        <v>42</v>
      </c>
      <c r="HCC177" s="54"/>
      <c r="HCD177" s="89" t="s">
        <v>42</v>
      </c>
      <c r="HCE177" s="54"/>
      <c r="HCF177" s="89" t="s">
        <v>42</v>
      </c>
      <c r="HCG177" s="54"/>
      <c r="HCH177" s="89" t="s">
        <v>42</v>
      </c>
      <c r="HCI177" s="54"/>
      <c r="HCJ177" s="89" t="s">
        <v>42</v>
      </c>
      <c r="HCK177" s="54"/>
      <c r="HCL177" s="89" t="s">
        <v>42</v>
      </c>
      <c r="HCM177" s="54"/>
      <c r="HCN177" s="89" t="s">
        <v>42</v>
      </c>
      <c r="HCO177" s="54"/>
      <c r="HCP177" s="89" t="s">
        <v>42</v>
      </c>
      <c r="HCQ177" s="54"/>
      <c r="HCR177" s="89" t="s">
        <v>42</v>
      </c>
      <c r="HCS177" s="54"/>
      <c r="HCT177" s="89" t="s">
        <v>42</v>
      </c>
      <c r="HCU177" s="54"/>
      <c r="HCV177" s="89" t="s">
        <v>42</v>
      </c>
      <c r="HCW177" s="54"/>
      <c r="HCX177" s="89" t="s">
        <v>42</v>
      </c>
      <c r="HCY177" s="54"/>
      <c r="HCZ177" s="89" t="s">
        <v>42</v>
      </c>
      <c r="HDA177" s="54"/>
      <c r="HDB177" s="89" t="s">
        <v>42</v>
      </c>
      <c r="HDC177" s="54"/>
      <c r="HDD177" s="89" t="s">
        <v>42</v>
      </c>
      <c r="HDE177" s="54"/>
      <c r="HDF177" s="89" t="s">
        <v>42</v>
      </c>
      <c r="HDG177" s="54"/>
      <c r="HDH177" s="89" t="s">
        <v>42</v>
      </c>
      <c r="HDI177" s="54"/>
      <c r="HDJ177" s="89" t="s">
        <v>42</v>
      </c>
      <c r="HDK177" s="54"/>
      <c r="HDL177" s="89" t="s">
        <v>42</v>
      </c>
      <c r="HDM177" s="54"/>
      <c r="HDN177" s="89" t="s">
        <v>42</v>
      </c>
      <c r="HDO177" s="54"/>
      <c r="HDP177" s="89" t="s">
        <v>42</v>
      </c>
      <c r="HDQ177" s="54"/>
      <c r="HDR177" s="89" t="s">
        <v>42</v>
      </c>
      <c r="HDS177" s="54"/>
      <c r="HDT177" s="89" t="s">
        <v>42</v>
      </c>
      <c r="HDU177" s="54"/>
      <c r="HDV177" s="89" t="s">
        <v>42</v>
      </c>
      <c r="HDW177" s="54"/>
      <c r="HDX177" s="89" t="s">
        <v>42</v>
      </c>
      <c r="HDY177" s="54"/>
      <c r="HDZ177" s="89" t="s">
        <v>42</v>
      </c>
      <c r="HEA177" s="54"/>
      <c r="HEB177" s="89" t="s">
        <v>42</v>
      </c>
      <c r="HEC177" s="54"/>
      <c r="HED177" s="89" t="s">
        <v>42</v>
      </c>
      <c r="HEE177" s="54"/>
      <c r="HEF177" s="89" t="s">
        <v>42</v>
      </c>
      <c r="HEG177" s="54"/>
      <c r="HEH177" s="89" t="s">
        <v>42</v>
      </c>
      <c r="HEI177" s="54"/>
      <c r="HEJ177" s="89" t="s">
        <v>42</v>
      </c>
      <c r="HEK177" s="54"/>
      <c r="HEL177" s="89" t="s">
        <v>42</v>
      </c>
      <c r="HEM177" s="54"/>
      <c r="HEN177" s="89" t="s">
        <v>42</v>
      </c>
      <c r="HEO177" s="54"/>
      <c r="HEP177" s="89" t="s">
        <v>42</v>
      </c>
      <c r="HEQ177" s="54"/>
      <c r="HER177" s="89" t="s">
        <v>42</v>
      </c>
      <c r="HES177" s="54"/>
      <c r="HET177" s="89" t="s">
        <v>42</v>
      </c>
      <c r="HEU177" s="54"/>
      <c r="HEV177" s="89" t="s">
        <v>42</v>
      </c>
      <c r="HEW177" s="54"/>
      <c r="HEX177" s="89" t="s">
        <v>42</v>
      </c>
      <c r="HEY177" s="54"/>
      <c r="HEZ177" s="89" t="s">
        <v>42</v>
      </c>
      <c r="HFA177" s="54"/>
      <c r="HFB177" s="89" t="s">
        <v>42</v>
      </c>
      <c r="HFC177" s="54"/>
      <c r="HFD177" s="89" t="s">
        <v>42</v>
      </c>
      <c r="HFE177" s="54"/>
      <c r="HFF177" s="89" t="s">
        <v>42</v>
      </c>
      <c r="HFG177" s="54"/>
      <c r="HFH177" s="89" t="s">
        <v>42</v>
      </c>
      <c r="HFI177" s="54"/>
      <c r="HFJ177" s="89" t="s">
        <v>42</v>
      </c>
      <c r="HFK177" s="54"/>
      <c r="HFL177" s="89" t="s">
        <v>42</v>
      </c>
      <c r="HFM177" s="54"/>
      <c r="HFN177" s="89" t="s">
        <v>42</v>
      </c>
      <c r="HFO177" s="54"/>
      <c r="HFP177" s="89" t="s">
        <v>42</v>
      </c>
      <c r="HFQ177" s="54"/>
      <c r="HFR177" s="89" t="s">
        <v>42</v>
      </c>
      <c r="HFS177" s="54"/>
      <c r="HFT177" s="89" t="s">
        <v>42</v>
      </c>
      <c r="HFU177" s="54"/>
      <c r="HFV177" s="89" t="s">
        <v>42</v>
      </c>
      <c r="HFW177" s="54"/>
      <c r="HFX177" s="89" t="s">
        <v>42</v>
      </c>
      <c r="HFY177" s="54"/>
      <c r="HFZ177" s="89" t="s">
        <v>42</v>
      </c>
      <c r="HGA177" s="54"/>
      <c r="HGB177" s="89" t="s">
        <v>42</v>
      </c>
      <c r="HGC177" s="54"/>
      <c r="HGD177" s="89" t="s">
        <v>42</v>
      </c>
      <c r="HGE177" s="54"/>
      <c r="HGF177" s="89" t="s">
        <v>42</v>
      </c>
      <c r="HGG177" s="54"/>
      <c r="HGH177" s="89" t="s">
        <v>42</v>
      </c>
      <c r="HGI177" s="54"/>
      <c r="HGJ177" s="89" t="s">
        <v>42</v>
      </c>
      <c r="HGK177" s="54"/>
      <c r="HGL177" s="89" t="s">
        <v>42</v>
      </c>
      <c r="HGM177" s="54"/>
      <c r="HGN177" s="89" t="s">
        <v>42</v>
      </c>
      <c r="HGO177" s="54"/>
      <c r="HGP177" s="89" t="s">
        <v>42</v>
      </c>
      <c r="HGQ177" s="54"/>
      <c r="HGR177" s="89" t="s">
        <v>42</v>
      </c>
      <c r="HGS177" s="54"/>
      <c r="HGT177" s="89" t="s">
        <v>42</v>
      </c>
      <c r="HGU177" s="54"/>
      <c r="HGV177" s="89" t="s">
        <v>42</v>
      </c>
      <c r="HGW177" s="54"/>
      <c r="HGX177" s="89" t="s">
        <v>42</v>
      </c>
      <c r="HGY177" s="54"/>
      <c r="HGZ177" s="89" t="s">
        <v>42</v>
      </c>
      <c r="HHA177" s="54"/>
      <c r="HHB177" s="89" t="s">
        <v>42</v>
      </c>
      <c r="HHC177" s="54"/>
      <c r="HHD177" s="89" t="s">
        <v>42</v>
      </c>
      <c r="HHE177" s="54"/>
      <c r="HHF177" s="89" t="s">
        <v>42</v>
      </c>
      <c r="HHG177" s="54"/>
      <c r="HHH177" s="89" t="s">
        <v>42</v>
      </c>
      <c r="HHI177" s="54"/>
      <c r="HHJ177" s="89" t="s">
        <v>42</v>
      </c>
      <c r="HHK177" s="54"/>
      <c r="HHL177" s="89" t="s">
        <v>42</v>
      </c>
      <c r="HHM177" s="54"/>
      <c r="HHN177" s="89" t="s">
        <v>42</v>
      </c>
      <c r="HHO177" s="54"/>
      <c r="HHP177" s="89" t="s">
        <v>42</v>
      </c>
      <c r="HHQ177" s="54"/>
      <c r="HHR177" s="89" t="s">
        <v>42</v>
      </c>
      <c r="HHS177" s="54"/>
      <c r="HHT177" s="89" t="s">
        <v>42</v>
      </c>
      <c r="HHU177" s="54"/>
      <c r="HHV177" s="89" t="s">
        <v>42</v>
      </c>
      <c r="HHW177" s="54"/>
      <c r="HHX177" s="89" t="s">
        <v>42</v>
      </c>
      <c r="HHY177" s="54"/>
      <c r="HHZ177" s="89" t="s">
        <v>42</v>
      </c>
      <c r="HIA177" s="54"/>
      <c r="HIB177" s="89" t="s">
        <v>42</v>
      </c>
      <c r="HIC177" s="54"/>
      <c r="HID177" s="89" t="s">
        <v>42</v>
      </c>
      <c r="HIE177" s="54"/>
      <c r="HIF177" s="89" t="s">
        <v>42</v>
      </c>
      <c r="HIG177" s="54"/>
      <c r="HIH177" s="89" t="s">
        <v>42</v>
      </c>
      <c r="HII177" s="54"/>
      <c r="HIJ177" s="89" t="s">
        <v>42</v>
      </c>
      <c r="HIK177" s="54"/>
      <c r="HIL177" s="89" t="s">
        <v>42</v>
      </c>
      <c r="HIM177" s="54"/>
      <c r="HIN177" s="89" t="s">
        <v>42</v>
      </c>
      <c r="HIO177" s="54"/>
      <c r="HIP177" s="89" t="s">
        <v>42</v>
      </c>
      <c r="HIQ177" s="54"/>
      <c r="HIR177" s="89" t="s">
        <v>42</v>
      </c>
      <c r="HIS177" s="54"/>
      <c r="HIT177" s="89" t="s">
        <v>42</v>
      </c>
      <c r="HIU177" s="54"/>
      <c r="HIV177" s="89" t="s">
        <v>42</v>
      </c>
      <c r="HIW177" s="54"/>
      <c r="HIX177" s="89" t="s">
        <v>42</v>
      </c>
      <c r="HIY177" s="54"/>
      <c r="HIZ177" s="89" t="s">
        <v>42</v>
      </c>
      <c r="HJA177" s="54"/>
      <c r="HJB177" s="89" t="s">
        <v>42</v>
      </c>
      <c r="HJC177" s="54"/>
      <c r="HJD177" s="89" t="s">
        <v>42</v>
      </c>
      <c r="HJE177" s="54"/>
      <c r="HJF177" s="89" t="s">
        <v>42</v>
      </c>
      <c r="HJG177" s="54"/>
      <c r="HJH177" s="89" t="s">
        <v>42</v>
      </c>
      <c r="HJI177" s="54"/>
      <c r="HJJ177" s="89" t="s">
        <v>42</v>
      </c>
      <c r="HJK177" s="54"/>
      <c r="HJL177" s="89" t="s">
        <v>42</v>
      </c>
      <c r="HJM177" s="54"/>
      <c r="HJN177" s="89" t="s">
        <v>42</v>
      </c>
      <c r="HJO177" s="54"/>
      <c r="HJP177" s="89" t="s">
        <v>42</v>
      </c>
      <c r="HJQ177" s="54"/>
      <c r="HJR177" s="89" t="s">
        <v>42</v>
      </c>
      <c r="HJS177" s="54"/>
      <c r="HJT177" s="89" t="s">
        <v>42</v>
      </c>
      <c r="HJU177" s="54"/>
      <c r="HJV177" s="89" t="s">
        <v>42</v>
      </c>
      <c r="HJW177" s="54"/>
      <c r="HJX177" s="89" t="s">
        <v>42</v>
      </c>
      <c r="HJY177" s="54"/>
      <c r="HJZ177" s="89" t="s">
        <v>42</v>
      </c>
      <c r="HKA177" s="54"/>
      <c r="HKB177" s="89" t="s">
        <v>42</v>
      </c>
      <c r="HKC177" s="54"/>
      <c r="HKD177" s="89" t="s">
        <v>42</v>
      </c>
      <c r="HKE177" s="54"/>
      <c r="HKF177" s="89" t="s">
        <v>42</v>
      </c>
      <c r="HKG177" s="54"/>
      <c r="HKH177" s="89" t="s">
        <v>42</v>
      </c>
      <c r="HKI177" s="54"/>
      <c r="HKJ177" s="89" t="s">
        <v>42</v>
      </c>
      <c r="HKK177" s="54"/>
      <c r="HKL177" s="89" t="s">
        <v>42</v>
      </c>
      <c r="HKM177" s="54"/>
      <c r="HKN177" s="89" t="s">
        <v>42</v>
      </c>
      <c r="HKO177" s="54"/>
      <c r="HKP177" s="89" t="s">
        <v>42</v>
      </c>
      <c r="HKQ177" s="54"/>
      <c r="HKR177" s="89" t="s">
        <v>42</v>
      </c>
      <c r="HKS177" s="54"/>
      <c r="HKT177" s="89" t="s">
        <v>42</v>
      </c>
      <c r="HKU177" s="54"/>
      <c r="HKV177" s="89" t="s">
        <v>42</v>
      </c>
      <c r="HKW177" s="54"/>
      <c r="HKX177" s="89" t="s">
        <v>42</v>
      </c>
      <c r="HKY177" s="54"/>
      <c r="HKZ177" s="89" t="s">
        <v>42</v>
      </c>
      <c r="HLA177" s="54"/>
      <c r="HLB177" s="89" t="s">
        <v>42</v>
      </c>
      <c r="HLC177" s="54"/>
      <c r="HLD177" s="89" t="s">
        <v>42</v>
      </c>
      <c r="HLE177" s="54"/>
      <c r="HLF177" s="89" t="s">
        <v>42</v>
      </c>
      <c r="HLG177" s="54"/>
      <c r="HLH177" s="89" t="s">
        <v>42</v>
      </c>
      <c r="HLI177" s="54"/>
      <c r="HLJ177" s="89" t="s">
        <v>42</v>
      </c>
      <c r="HLK177" s="54"/>
      <c r="HLL177" s="89" t="s">
        <v>42</v>
      </c>
      <c r="HLM177" s="54"/>
      <c r="HLN177" s="89" t="s">
        <v>42</v>
      </c>
      <c r="HLO177" s="54"/>
      <c r="HLP177" s="89" t="s">
        <v>42</v>
      </c>
      <c r="HLQ177" s="54"/>
      <c r="HLR177" s="89" t="s">
        <v>42</v>
      </c>
      <c r="HLS177" s="54"/>
      <c r="HLT177" s="89" t="s">
        <v>42</v>
      </c>
      <c r="HLU177" s="54"/>
      <c r="HLV177" s="89" t="s">
        <v>42</v>
      </c>
      <c r="HLW177" s="54"/>
      <c r="HLX177" s="89" t="s">
        <v>42</v>
      </c>
      <c r="HLY177" s="54"/>
      <c r="HLZ177" s="89" t="s">
        <v>42</v>
      </c>
      <c r="HMA177" s="54"/>
      <c r="HMB177" s="89" t="s">
        <v>42</v>
      </c>
      <c r="HMC177" s="54"/>
      <c r="HMD177" s="89" t="s">
        <v>42</v>
      </c>
      <c r="HME177" s="54"/>
      <c r="HMF177" s="89" t="s">
        <v>42</v>
      </c>
      <c r="HMG177" s="54"/>
      <c r="HMH177" s="89" t="s">
        <v>42</v>
      </c>
      <c r="HMI177" s="54"/>
      <c r="HMJ177" s="89" t="s">
        <v>42</v>
      </c>
      <c r="HMK177" s="54"/>
      <c r="HML177" s="89" t="s">
        <v>42</v>
      </c>
      <c r="HMM177" s="54"/>
      <c r="HMN177" s="89" t="s">
        <v>42</v>
      </c>
      <c r="HMO177" s="54"/>
      <c r="HMP177" s="89" t="s">
        <v>42</v>
      </c>
      <c r="HMQ177" s="54"/>
      <c r="HMR177" s="89" t="s">
        <v>42</v>
      </c>
      <c r="HMS177" s="54"/>
      <c r="HMT177" s="89" t="s">
        <v>42</v>
      </c>
      <c r="HMU177" s="54"/>
      <c r="HMV177" s="89" t="s">
        <v>42</v>
      </c>
      <c r="HMW177" s="54"/>
      <c r="HMX177" s="89" t="s">
        <v>42</v>
      </c>
      <c r="HMY177" s="54"/>
      <c r="HMZ177" s="89" t="s">
        <v>42</v>
      </c>
      <c r="HNA177" s="54"/>
      <c r="HNB177" s="89" t="s">
        <v>42</v>
      </c>
      <c r="HNC177" s="54"/>
      <c r="HND177" s="89" t="s">
        <v>42</v>
      </c>
      <c r="HNE177" s="54"/>
      <c r="HNF177" s="89" t="s">
        <v>42</v>
      </c>
      <c r="HNG177" s="54"/>
      <c r="HNH177" s="89" t="s">
        <v>42</v>
      </c>
      <c r="HNI177" s="54"/>
      <c r="HNJ177" s="89" t="s">
        <v>42</v>
      </c>
      <c r="HNK177" s="54"/>
      <c r="HNL177" s="89" t="s">
        <v>42</v>
      </c>
      <c r="HNM177" s="54"/>
      <c r="HNN177" s="89" t="s">
        <v>42</v>
      </c>
      <c r="HNO177" s="54"/>
      <c r="HNP177" s="89" t="s">
        <v>42</v>
      </c>
      <c r="HNQ177" s="54"/>
      <c r="HNR177" s="89" t="s">
        <v>42</v>
      </c>
      <c r="HNS177" s="54"/>
      <c r="HNT177" s="89" t="s">
        <v>42</v>
      </c>
      <c r="HNU177" s="54"/>
      <c r="HNV177" s="89" t="s">
        <v>42</v>
      </c>
      <c r="HNW177" s="54"/>
      <c r="HNX177" s="89" t="s">
        <v>42</v>
      </c>
      <c r="HNY177" s="54"/>
      <c r="HNZ177" s="89" t="s">
        <v>42</v>
      </c>
      <c r="HOA177" s="54"/>
      <c r="HOB177" s="89" t="s">
        <v>42</v>
      </c>
      <c r="HOC177" s="54"/>
      <c r="HOD177" s="89" t="s">
        <v>42</v>
      </c>
      <c r="HOE177" s="54"/>
      <c r="HOF177" s="89" t="s">
        <v>42</v>
      </c>
      <c r="HOG177" s="54"/>
      <c r="HOH177" s="89" t="s">
        <v>42</v>
      </c>
      <c r="HOI177" s="54"/>
      <c r="HOJ177" s="89" t="s">
        <v>42</v>
      </c>
      <c r="HOK177" s="54"/>
      <c r="HOL177" s="89" t="s">
        <v>42</v>
      </c>
      <c r="HOM177" s="54"/>
      <c r="HON177" s="89" t="s">
        <v>42</v>
      </c>
      <c r="HOO177" s="54"/>
      <c r="HOP177" s="89" t="s">
        <v>42</v>
      </c>
      <c r="HOQ177" s="54"/>
      <c r="HOR177" s="89" t="s">
        <v>42</v>
      </c>
      <c r="HOS177" s="54"/>
      <c r="HOT177" s="89" t="s">
        <v>42</v>
      </c>
      <c r="HOU177" s="54"/>
      <c r="HOV177" s="89" t="s">
        <v>42</v>
      </c>
      <c r="HOW177" s="54"/>
      <c r="HOX177" s="89" t="s">
        <v>42</v>
      </c>
      <c r="HOY177" s="54"/>
      <c r="HOZ177" s="89" t="s">
        <v>42</v>
      </c>
      <c r="HPA177" s="54"/>
      <c r="HPB177" s="89" t="s">
        <v>42</v>
      </c>
      <c r="HPC177" s="54"/>
      <c r="HPD177" s="89" t="s">
        <v>42</v>
      </c>
      <c r="HPE177" s="54"/>
      <c r="HPF177" s="89" t="s">
        <v>42</v>
      </c>
      <c r="HPG177" s="54"/>
      <c r="HPH177" s="89" t="s">
        <v>42</v>
      </c>
      <c r="HPI177" s="54"/>
      <c r="HPJ177" s="89" t="s">
        <v>42</v>
      </c>
      <c r="HPK177" s="54"/>
      <c r="HPL177" s="89" t="s">
        <v>42</v>
      </c>
      <c r="HPM177" s="54"/>
      <c r="HPN177" s="89" t="s">
        <v>42</v>
      </c>
      <c r="HPO177" s="54"/>
      <c r="HPP177" s="89" t="s">
        <v>42</v>
      </c>
      <c r="HPQ177" s="54"/>
      <c r="HPR177" s="89" t="s">
        <v>42</v>
      </c>
      <c r="HPS177" s="54"/>
      <c r="HPT177" s="89" t="s">
        <v>42</v>
      </c>
      <c r="HPU177" s="54"/>
      <c r="HPV177" s="89" t="s">
        <v>42</v>
      </c>
      <c r="HPW177" s="54"/>
      <c r="HPX177" s="89" t="s">
        <v>42</v>
      </c>
      <c r="HPY177" s="54"/>
      <c r="HPZ177" s="89" t="s">
        <v>42</v>
      </c>
      <c r="HQA177" s="54"/>
      <c r="HQB177" s="89" t="s">
        <v>42</v>
      </c>
      <c r="HQC177" s="54"/>
      <c r="HQD177" s="89" t="s">
        <v>42</v>
      </c>
      <c r="HQE177" s="54"/>
      <c r="HQF177" s="89" t="s">
        <v>42</v>
      </c>
      <c r="HQG177" s="54"/>
      <c r="HQH177" s="89" t="s">
        <v>42</v>
      </c>
      <c r="HQI177" s="54"/>
      <c r="HQJ177" s="89" t="s">
        <v>42</v>
      </c>
      <c r="HQK177" s="54"/>
      <c r="HQL177" s="89" t="s">
        <v>42</v>
      </c>
      <c r="HQM177" s="54"/>
      <c r="HQN177" s="89" t="s">
        <v>42</v>
      </c>
      <c r="HQO177" s="54"/>
      <c r="HQP177" s="89" t="s">
        <v>42</v>
      </c>
      <c r="HQQ177" s="54"/>
      <c r="HQR177" s="89" t="s">
        <v>42</v>
      </c>
      <c r="HQS177" s="54"/>
      <c r="HQT177" s="89" t="s">
        <v>42</v>
      </c>
      <c r="HQU177" s="54"/>
      <c r="HQV177" s="89" t="s">
        <v>42</v>
      </c>
      <c r="HQW177" s="54"/>
      <c r="HQX177" s="89" t="s">
        <v>42</v>
      </c>
      <c r="HQY177" s="54"/>
      <c r="HQZ177" s="89" t="s">
        <v>42</v>
      </c>
      <c r="HRA177" s="54"/>
      <c r="HRB177" s="89" t="s">
        <v>42</v>
      </c>
      <c r="HRC177" s="54"/>
      <c r="HRD177" s="89" t="s">
        <v>42</v>
      </c>
      <c r="HRE177" s="54"/>
      <c r="HRF177" s="89" t="s">
        <v>42</v>
      </c>
      <c r="HRG177" s="54"/>
      <c r="HRH177" s="89" t="s">
        <v>42</v>
      </c>
      <c r="HRI177" s="54"/>
      <c r="HRJ177" s="89" t="s">
        <v>42</v>
      </c>
      <c r="HRK177" s="54"/>
      <c r="HRL177" s="89" t="s">
        <v>42</v>
      </c>
      <c r="HRM177" s="54"/>
      <c r="HRN177" s="89" t="s">
        <v>42</v>
      </c>
      <c r="HRO177" s="54"/>
      <c r="HRP177" s="89" t="s">
        <v>42</v>
      </c>
      <c r="HRQ177" s="54"/>
      <c r="HRR177" s="89" t="s">
        <v>42</v>
      </c>
      <c r="HRS177" s="54"/>
      <c r="HRT177" s="89" t="s">
        <v>42</v>
      </c>
      <c r="HRU177" s="54"/>
      <c r="HRV177" s="89" t="s">
        <v>42</v>
      </c>
      <c r="HRW177" s="54"/>
      <c r="HRX177" s="89" t="s">
        <v>42</v>
      </c>
      <c r="HRY177" s="54"/>
      <c r="HRZ177" s="89" t="s">
        <v>42</v>
      </c>
      <c r="HSA177" s="54"/>
      <c r="HSB177" s="89" t="s">
        <v>42</v>
      </c>
      <c r="HSC177" s="54"/>
      <c r="HSD177" s="89" t="s">
        <v>42</v>
      </c>
      <c r="HSE177" s="54"/>
      <c r="HSF177" s="89" t="s">
        <v>42</v>
      </c>
      <c r="HSG177" s="54"/>
      <c r="HSH177" s="89" t="s">
        <v>42</v>
      </c>
      <c r="HSI177" s="54"/>
      <c r="HSJ177" s="89" t="s">
        <v>42</v>
      </c>
      <c r="HSK177" s="54"/>
      <c r="HSL177" s="89" t="s">
        <v>42</v>
      </c>
      <c r="HSM177" s="54"/>
      <c r="HSN177" s="89" t="s">
        <v>42</v>
      </c>
      <c r="HSO177" s="54"/>
      <c r="HSP177" s="89" t="s">
        <v>42</v>
      </c>
      <c r="HSQ177" s="54"/>
      <c r="HSR177" s="89" t="s">
        <v>42</v>
      </c>
      <c r="HSS177" s="54"/>
      <c r="HST177" s="89" t="s">
        <v>42</v>
      </c>
      <c r="HSU177" s="54"/>
      <c r="HSV177" s="89" t="s">
        <v>42</v>
      </c>
      <c r="HSW177" s="54"/>
      <c r="HSX177" s="89" t="s">
        <v>42</v>
      </c>
      <c r="HSY177" s="54"/>
      <c r="HSZ177" s="89" t="s">
        <v>42</v>
      </c>
      <c r="HTA177" s="54"/>
      <c r="HTB177" s="89" t="s">
        <v>42</v>
      </c>
      <c r="HTC177" s="54"/>
      <c r="HTD177" s="89" t="s">
        <v>42</v>
      </c>
      <c r="HTE177" s="54"/>
      <c r="HTF177" s="89" t="s">
        <v>42</v>
      </c>
      <c r="HTG177" s="54"/>
      <c r="HTH177" s="89" t="s">
        <v>42</v>
      </c>
      <c r="HTI177" s="54"/>
      <c r="HTJ177" s="89" t="s">
        <v>42</v>
      </c>
      <c r="HTK177" s="54"/>
      <c r="HTL177" s="89" t="s">
        <v>42</v>
      </c>
      <c r="HTM177" s="54"/>
      <c r="HTN177" s="89" t="s">
        <v>42</v>
      </c>
      <c r="HTO177" s="54"/>
      <c r="HTP177" s="89" t="s">
        <v>42</v>
      </c>
      <c r="HTQ177" s="54"/>
      <c r="HTR177" s="89" t="s">
        <v>42</v>
      </c>
      <c r="HTS177" s="54"/>
      <c r="HTT177" s="89" t="s">
        <v>42</v>
      </c>
      <c r="HTU177" s="54"/>
      <c r="HTV177" s="89" t="s">
        <v>42</v>
      </c>
      <c r="HTW177" s="54"/>
      <c r="HTX177" s="89" t="s">
        <v>42</v>
      </c>
      <c r="HTY177" s="54"/>
      <c r="HTZ177" s="89" t="s">
        <v>42</v>
      </c>
      <c r="HUA177" s="54"/>
      <c r="HUB177" s="89" t="s">
        <v>42</v>
      </c>
      <c r="HUC177" s="54"/>
      <c r="HUD177" s="89" t="s">
        <v>42</v>
      </c>
      <c r="HUE177" s="54"/>
      <c r="HUF177" s="89" t="s">
        <v>42</v>
      </c>
      <c r="HUG177" s="54"/>
      <c r="HUH177" s="89" t="s">
        <v>42</v>
      </c>
      <c r="HUI177" s="54"/>
      <c r="HUJ177" s="89" t="s">
        <v>42</v>
      </c>
      <c r="HUK177" s="54"/>
      <c r="HUL177" s="89" t="s">
        <v>42</v>
      </c>
      <c r="HUM177" s="54"/>
      <c r="HUN177" s="89" t="s">
        <v>42</v>
      </c>
      <c r="HUO177" s="54"/>
      <c r="HUP177" s="89" t="s">
        <v>42</v>
      </c>
      <c r="HUQ177" s="54"/>
      <c r="HUR177" s="89" t="s">
        <v>42</v>
      </c>
      <c r="HUS177" s="54"/>
      <c r="HUT177" s="89" t="s">
        <v>42</v>
      </c>
      <c r="HUU177" s="54"/>
      <c r="HUV177" s="89" t="s">
        <v>42</v>
      </c>
      <c r="HUW177" s="54"/>
      <c r="HUX177" s="89" t="s">
        <v>42</v>
      </c>
      <c r="HUY177" s="54"/>
      <c r="HUZ177" s="89" t="s">
        <v>42</v>
      </c>
      <c r="HVA177" s="54"/>
      <c r="HVB177" s="89" t="s">
        <v>42</v>
      </c>
      <c r="HVC177" s="54"/>
      <c r="HVD177" s="89" t="s">
        <v>42</v>
      </c>
      <c r="HVE177" s="54"/>
      <c r="HVF177" s="89" t="s">
        <v>42</v>
      </c>
      <c r="HVG177" s="54"/>
      <c r="HVH177" s="89" t="s">
        <v>42</v>
      </c>
      <c r="HVI177" s="54"/>
      <c r="HVJ177" s="89" t="s">
        <v>42</v>
      </c>
      <c r="HVK177" s="54"/>
      <c r="HVL177" s="89" t="s">
        <v>42</v>
      </c>
      <c r="HVM177" s="54"/>
      <c r="HVN177" s="89" t="s">
        <v>42</v>
      </c>
      <c r="HVO177" s="54"/>
      <c r="HVP177" s="89" t="s">
        <v>42</v>
      </c>
      <c r="HVQ177" s="54"/>
      <c r="HVR177" s="89" t="s">
        <v>42</v>
      </c>
      <c r="HVS177" s="54"/>
      <c r="HVT177" s="89" t="s">
        <v>42</v>
      </c>
      <c r="HVU177" s="54"/>
      <c r="HVV177" s="89" t="s">
        <v>42</v>
      </c>
      <c r="HVW177" s="54"/>
      <c r="HVX177" s="89" t="s">
        <v>42</v>
      </c>
      <c r="HVY177" s="54"/>
      <c r="HVZ177" s="89" t="s">
        <v>42</v>
      </c>
      <c r="HWA177" s="54"/>
      <c r="HWB177" s="89" t="s">
        <v>42</v>
      </c>
      <c r="HWC177" s="54"/>
      <c r="HWD177" s="89" t="s">
        <v>42</v>
      </c>
      <c r="HWE177" s="54"/>
      <c r="HWF177" s="89" t="s">
        <v>42</v>
      </c>
      <c r="HWG177" s="54"/>
      <c r="HWH177" s="89" t="s">
        <v>42</v>
      </c>
      <c r="HWI177" s="54"/>
      <c r="HWJ177" s="89" t="s">
        <v>42</v>
      </c>
      <c r="HWK177" s="54"/>
      <c r="HWL177" s="89" t="s">
        <v>42</v>
      </c>
      <c r="HWM177" s="54"/>
      <c r="HWN177" s="89" t="s">
        <v>42</v>
      </c>
      <c r="HWO177" s="54"/>
      <c r="HWP177" s="89" t="s">
        <v>42</v>
      </c>
      <c r="HWQ177" s="54"/>
      <c r="HWR177" s="89" t="s">
        <v>42</v>
      </c>
      <c r="HWS177" s="54"/>
      <c r="HWT177" s="89" t="s">
        <v>42</v>
      </c>
      <c r="HWU177" s="54"/>
      <c r="HWV177" s="89" t="s">
        <v>42</v>
      </c>
      <c r="HWW177" s="54"/>
      <c r="HWX177" s="89" t="s">
        <v>42</v>
      </c>
      <c r="HWY177" s="54"/>
      <c r="HWZ177" s="89" t="s">
        <v>42</v>
      </c>
      <c r="HXA177" s="54"/>
      <c r="HXB177" s="89" t="s">
        <v>42</v>
      </c>
      <c r="HXC177" s="54"/>
      <c r="HXD177" s="89" t="s">
        <v>42</v>
      </c>
      <c r="HXE177" s="54"/>
      <c r="HXF177" s="89" t="s">
        <v>42</v>
      </c>
      <c r="HXG177" s="54"/>
      <c r="HXH177" s="89" t="s">
        <v>42</v>
      </c>
      <c r="HXI177" s="54"/>
      <c r="HXJ177" s="89" t="s">
        <v>42</v>
      </c>
      <c r="HXK177" s="54"/>
      <c r="HXL177" s="89" t="s">
        <v>42</v>
      </c>
      <c r="HXM177" s="54"/>
      <c r="HXN177" s="89" t="s">
        <v>42</v>
      </c>
      <c r="HXO177" s="54"/>
      <c r="HXP177" s="89" t="s">
        <v>42</v>
      </c>
      <c r="HXQ177" s="54"/>
      <c r="HXR177" s="89" t="s">
        <v>42</v>
      </c>
      <c r="HXS177" s="54"/>
      <c r="HXT177" s="89" t="s">
        <v>42</v>
      </c>
      <c r="HXU177" s="54"/>
      <c r="HXV177" s="89" t="s">
        <v>42</v>
      </c>
      <c r="HXW177" s="54"/>
      <c r="HXX177" s="89" t="s">
        <v>42</v>
      </c>
      <c r="HXY177" s="54"/>
      <c r="HXZ177" s="89" t="s">
        <v>42</v>
      </c>
      <c r="HYA177" s="54"/>
      <c r="HYB177" s="89" t="s">
        <v>42</v>
      </c>
      <c r="HYC177" s="54"/>
      <c r="HYD177" s="89" t="s">
        <v>42</v>
      </c>
      <c r="HYE177" s="54"/>
      <c r="HYF177" s="89" t="s">
        <v>42</v>
      </c>
      <c r="HYG177" s="54"/>
      <c r="HYH177" s="89" t="s">
        <v>42</v>
      </c>
      <c r="HYI177" s="54"/>
      <c r="HYJ177" s="89" t="s">
        <v>42</v>
      </c>
      <c r="HYK177" s="54"/>
      <c r="HYL177" s="89" t="s">
        <v>42</v>
      </c>
      <c r="HYM177" s="54"/>
      <c r="HYN177" s="89" t="s">
        <v>42</v>
      </c>
      <c r="HYO177" s="54"/>
      <c r="HYP177" s="89" t="s">
        <v>42</v>
      </c>
      <c r="HYQ177" s="54"/>
      <c r="HYR177" s="89" t="s">
        <v>42</v>
      </c>
      <c r="HYS177" s="54"/>
      <c r="HYT177" s="89" t="s">
        <v>42</v>
      </c>
      <c r="HYU177" s="54"/>
      <c r="HYV177" s="89" t="s">
        <v>42</v>
      </c>
      <c r="HYW177" s="54"/>
      <c r="HYX177" s="89" t="s">
        <v>42</v>
      </c>
      <c r="HYY177" s="54"/>
      <c r="HYZ177" s="89" t="s">
        <v>42</v>
      </c>
      <c r="HZA177" s="54"/>
      <c r="HZB177" s="89" t="s">
        <v>42</v>
      </c>
      <c r="HZC177" s="54"/>
      <c r="HZD177" s="89" t="s">
        <v>42</v>
      </c>
      <c r="HZE177" s="54"/>
      <c r="HZF177" s="89" t="s">
        <v>42</v>
      </c>
      <c r="HZG177" s="54"/>
      <c r="HZH177" s="89" t="s">
        <v>42</v>
      </c>
      <c r="HZI177" s="54"/>
      <c r="HZJ177" s="89" t="s">
        <v>42</v>
      </c>
      <c r="HZK177" s="54"/>
      <c r="HZL177" s="89" t="s">
        <v>42</v>
      </c>
      <c r="HZM177" s="54"/>
      <c r="HZN177" s="89" t="s">
        <v>42</v>
      </c>
      <c r="HZO177" s="54"/>
      <c r="HZP177" s="89" t="s">
        <v>42</v>
      </c>
      <c r="HZQ177" s="54"/>
      <c r="HZR177" s="89" t="s">
        <v>42</v>
      </c>
      <c r="HZS177" s="54"/>
      <c r="HZT177" s="89" t="s">
        <v>42</v>
      </c>
      <c r="HZU177" s="54"/>
      <c r="HZV177" s="89" t="s">
        <v>42</v>
      </c>
      <c r="HZW177" s="54"/>
      <c r="HZX177" s="89" t="s">
        <v>42</v>
      </c>
      <c r="HZY177" s="54"/>
      <c r="HZZ177" s="89" t="s">
        <v>42</v>
      </c>
      <c r="IAA177" s="54"/>
      <c r="IAB177" s="89" t="s">
        <v>42</v>
      </c>
      <c r="IAC177" s="54"/>
      <c r="IAD177" s="89" t="s">
        <v>42</v>
      </c>
      <c r="IAE177" s="54"/>
      <c r="IAF177" s="89" t="s">
        <v>42</v>
      </c>
      <c r="IAG177" s="54"/>
      <c r="IAH177" s="89" t="s">
        <v>42</v>
      </c>
      <c r="IAI177" s="54"/>
      <c r="IAJ177" s="89" t="s">
        <v>42</v>
      </c>
      <c r="IAK177" s="54"/>
      <c r="IAL177" s="89" t="s">
        <v>42</v>
      </c>
      <c r="IAM177" s="54"/>
      <c r="IAN177" s="89" t="s">
        <v>42</v>
      </c>
      <c r="IAO177" s="54"/>
      <c r="IAP177" s="89" t="s">
        <v>42</v>
      </c>
      <c r="IAQ177" s="54"/>
      <c r="IAR177" s="89" t="s">
        <v>42</v>
      </c>
      <c r="IAS177" s="54"/>
      <c r="IAT177" s="89" t="s">
        <v>42</v>
      </c>
      <c r="IAU177" s="54"/>
      <c r="IAV177" s="89" t="s">
        <v>42</v>
      </c>
      <c r="IAW177" s="54"/>
      <c r="IAX177" s="89" t="s">
        <v>42</v>
      </c>
      <c r="IAY177" s="54"/>
      <c r="IAZ177" s="89" t="s">
        <v>42</v>
      </c>
      <c r="IBA177" s="54"/>
      <c r="IBB177" s="89" t="s">
        <v>42</v>
      </c>
      <c r="IBC177" s="54"/>
      <c r="IBD177" s="89" t="s">
        <v>42</v>
      </c>
      <c r="IBE177" s="54"/>
      <c r="IBF177" s="89" t="s">
        <v>42</v>
      </c>
      <c r="IBG177" s="54"/>
      <c r="IBH177" s="89" t="s">
        <v>42</v>
      </c>
      <c r="IBI177" s="54"/>
      <c r="IBJ177" s="89" t="s">
        <v>42</v>
      </c>
      <c r="IBK177" s="54"/>
      <c r="IBL177" s="89" t="s">
        <v>42</v>
      </c>
      <c r="IBM177" s="54"/>
      <c r="IBN177" s="89" t="s">
        <v>42</v>
      </c>
      <c r="IBO177" s="54"/>
      <c r="IBP177" s="89" t="s">
        <v>42</v>
      </c>
      <c r="IBQ177" s="54"/>
      <c r="IBR177" s="89" t="s">
        <v>42</v>
      </c>
      <c r="IBS177" s="54"/>
      <c r="IBT177" s="89" t="s">
        <v>42</v>
      </c>
      <c r="IBU177" s="54"/>
      <c r="IBV177" s="89" t="s">
        <v>42</v>
      </c>
      <c r="IBW177" s="54"/>
      <c r="IBX177" s="89" t="s">
        <v>42</v>
      </c>
      <c r="IBY177" s="54"/>
      <c r="IBZ177" s="89" t="s">
        <v>42</v>
      </c>
      <c r="ICA177" s="54"/>
      <c r="ICB177" s="89" t="s">
        <v>42</v>
      </c>
      <c r="ICC177" s="54"/>
      <c r="ICD177" s="89" t="s">
        <v>42</v>
      </c>
      <c r="ICE177" s="54"/>
      <c r="ICF177" s="89" t="s">
        <v>42</v>
      </c>
      <c r="ICG177" s="54"/>
      <c r="ICH177" s="89" t="s">
        <v>42</v>
      </c>
      <c r="ICI177" s="54"/>
      <c r="ICJ177" s="89" t="s">
        <v>42</v>
      </c>
      <c r="ICK177" s="54"/>
      <c r="ICL177" s="89" t="s">
        <v>42</v>
      </c>
      <c r="ICM177" s="54"/>
      <c r="ICN177" s="89" t="s">
        <v>42</v>
      </c>
      <c r="ICO177" s="54"/>
      <c r="ICP177" s="89" t="s">
        <v>42</v>
      </c>
      <c r="ICQ177" s="54"/>
      <c r="ICR177" s="89" t="s">
        <v>42</v>
      </c>
      <c r="ICS177" s="54"/>
      <c r="ICT177" s="89" t="s">
        <v>42</v>
      </c>
      <c r="ICU177" s="54"/>
      <c r="ICV177" s="89" t="s">
        <v>42</v>
      </c>
      <c r="ICW177" s="54"/>
      <c r="ICX177" s="89" t="s">
        <v>42</v>
      </c>
      <c r="ICY177" s="54"/>
      <c r="ICZ177" s="89" t="s">
        <v>42</v>
      </c>
      <c r="IDA177" s="54"/>
      <c r="IDB177" s="89" t="s">
        <v>42</v>
      </c>
      <c r="IDC177" s="54"/>
      <c r="IDD177" s="89" t="s">
        <v>42</v>
      </c>
      <c r="IDE177" s="54"/>
      <c r="IDF177" s="89" t="s">
        <v>42</v>
      </c>
      <c r="IDG177" s="54"/>
      <c r="IDH177" s="89" t="s">
        <v>42</v>
      </c>
      <c r="IDI177" s="54"/>
      <c r="IDJ177" s="89" t="s">
        <v>42</v>
      </c>
      <c r="IDK177" s="54"/>
      <c r="IDL177" s="89" t="s">
        <v>42</v>
      </c>
      <c r="IDM177" s="54"/>
      <c r="IDN177" s="89" t="s">
        <v>42</v>
      </c>
      <c r="IDO177" s="54"/>
      <c r="IDP177" s="89" t="s">
        <v>42</v>
      </c>
      <c r="IDQ177" s="54"/>
      <c r="IDR177" s="89" t="s">
        <v>42</v>
      </c>
      <c r="IDS177" s="54"/>
      <c r="IDT177" s="89" t="s">
        <v>42</v>
      </c>
      <c r="IDU177" s="54"/>
      <c r="IDV177" s="89" t="s">
        <v>42</v>
      </c>
      <c r="IDW177" s="54"/>
      <c r="IDX177" s="89" t="s">
        <v>42</v>
      </c>
      <c r="IDY177" s="54"/>
      <c r="IDZ177" s="89" t="s">
        <v>42</v>
      </c>
      <c r="IEA177" s="54"/>
      <c r="IEB177" s="89" t="s">
        <v>42</v>
      </c>
      <c r="IEC177" s="54"/>
      <c r="IED177" s="89" t="s">
        <v>42</v>
      </c>
      <c r="IEE177" s="54"/>
      <c r="IEF177" s="89" t="s">
        <v>42</v>
      </c>
      <c r="IEG177" s="54"/>
      <c r="IEH177" s="89" t="s">
        <v>42</v>
      </c>
      <c r="IEI177" s="54"/>
      <c r="IEJ177" s="89" t="s">
        <v>42</v>
      </c>
      <c r="IEK177" s="54"/>
      <c r="IEL177" s="89" t="s">
        <v>42</v>
      </c>
      <c r="IEM177" s="54"/>
      <c r="IEN177" s="89" t="s">
        <v>42</v>
      </c>
      <c r="IEO177" s="54"/>
      <c r="IEP177" s="89" t="s">
        <v>42</v>
      </c>
      <c r="IEQ177" s="54"/>
      <c r="IER177" s="89" t="s">
        <v>42</v>
      </c>
      <c r="IES177" s="54"/>
      <c r="IET177" s="89" t="s">
        <v>42</v>
      </c>
      <c r="IEU177" s="54"/>
      <c r="IEV177" s="89" t="s">
        <v>42</v>
      </c>
      <c r="IEW177" s="54"/>
      <c r="IEX177" s="89" t="s">
        <v>42</v>
      </c>
      <c r="IEY177" s="54"/>
      <c r="IEZ177" s="89" t="s">
        <v>42</v>
      </c>
      <c r="IFA177" s="54"/>
      <c r="IFB177" s="89" t="s">
        <v>42</v>
      </c>
      <c r="IFC177" s="54"/>
      <c r="IFD177" s="89" t="s">
        <v>42</v>
      </c>
      <c r="IFE177" s="54"/>
      <c r="IFF177" s="89" t="s">
        <v>42</v>
      </c>
      <c r="IFG177" s="54"/>
      <c r="IFH177" s="89" t="s">
        <v>42</v>
      </c>
      <c r="IFI177" s="54"/>
      <c r="IFJ177" s="89" t="s">
        <v>42</v>
      </c>
      <c r="IFK177" s="54"/>
      <c r="IFL177" s="89" t="s">
        <v>42</v>
      </c>
      <c r="IFM177" s="54"/>
      <c r="IFN177" s="89" t="s">
        <v>42</v>
      </c>
      <c r="IFO177" s="54"/>
      <c r="IFP177" s="89" t="s">
        <v>42</v>
      </c>
      <c r="IFQ177" s="54"/>
      <c r="IFR177" s="89" t="s">
        <v>42</v>
      </c>
      <c r="IFS177" s="54"/>
      <c r="IFT177" s="89" t="s">
        <v>42</v>
      </c>
      <c r="IFU177" s="54"/>
      <c r="IFV177" s="89" t="s">
        <v>42</v>
      </c>
      <c r="IFW177" s="54"/>
      <c r="IFX177" s="89" t="s">
        <v>42</v>
      </c>
      <c r="IFY177" s="54"/>
      <c r="IFZ177" s="89" t="s">
        <v>42</v>
      </c>
      <c r="IGA177" s="54"/>
      <c r="IGB177" s="89" t="s">
        <v>42</v>
      </c>
      <c r="IGC177" s="54"/>
      <c r="IGD177" s="89" t="s">
        <v>42</v>
      </c>
      <c r="IGE177" s="54"/>
      <c r="IGF177" s="89" t="s">
        <v>42</v>
      </c>
      <c r="IGG177" s="54"/>
      <c r="IGH177" s="89" t="s">
        <v>42</v>
      </c>
      <c r="IGI177" s="54"/>
      <c r="IGJ177" s="89" t="s">
        <v>42</v>
      </c>
      <c r="IGK177" s="54"/>
      <c r="IGL177" s="89" t="s">
        <v>42</v>
      </c>
      <c r="IGM177" s="54"/>
      <c r="IGN177" s="89" t="s">
        <v>42</v>
      </c>
      <c r="IGO177" s="54"/>
      <c r="IGP177" s="89" t="s">
        <v>42</v>
      </c>
      <c r="IGQ177" s="54"/>
      <c r="IGR177" s="89" t="s">
        <v>42</v>
      </c>
      <c r="IGS177" s="54"/>
      <c r="IGT177" s="89" t="s">
        <v>42</v>
      </c>
      <c r="IGU177" s="54"/>
      <c r="IGV177" s="89" t="s">
        <v>42</v>
      </c>
      <c r="IGW177" s="54"/>
      <c r="IGX177" s="89" t="s">
        <v>42</v>
      </c>
      <c r="IGY177" s="54"/>
      <c r="IGZ177" s="89" t="s">
        <v>42</v>
      </c>
      <c r="IHA177" s="54"/>
      <c r="IHB177" s="89" t="s">
        <v>42</v>
      </c>
      <c r="IHC177" s="54"/>
      <c r="IHD177" s="89" t="s">
        <v>42</v>
      </c>
      <c r="IHE177" s="54"/>
      <c r="IHF177" s="89" t="s">
        <v>42</v>
      </c>
      <c r="IHG177" s="54"/>
      <c r="IHH177" s="89" t="s">
        <v>42</v>
      </c>
      <c r="IHI177" s="54"/>
      <c r="IHJ177" s="89" t="s">
        <v>42</v>
      </c>
      <c r="IHK177" s="54"/>
      <c r="IHL177" s="89" t="s">
        <v>42</v>
      </c>
      <c r="IHM177" s="54"/>
      <c r="IHN177" s="89" t="s">
        <v>42</v>
      </c>
      <c r="IHO177" s="54"/>
      <c r="IHP177" s="89" t="s">
        <v>42</v>
      </c>
      <c r="IHQ177" s="54"/>
      <c r="IHR177" s="89" t="s">
        <v>42</v>
      </c>
      <c r="IHS177" s="54"/>
      <c r="IHT177" s="89" t="s">
        <v>42</v>
      </c>
      <c r="IHU177" s="54"/>
      <c r="IHV177" s="89" t="s">
        <v>42</v>
      </c>
      <c r="IHW177" s="54"/>
      <c r="IHX177" s="89" t="s">
        <v>42</v>
      </c>
      <c r="IHY177" s="54"/>
      <c r="IHZ177" s="89" t="s">
        <v>42</v>
      </c>
      <c r="IIA177" s="54"/>
      <c r="IIB177" s="89" t="s">
        <v>42</v>
      </c>
      <c r="IIC177" s="54"/>
      <c r="IID177" s="89" t="s">
        <v>42</v>
      </c>
      <c r="IIE177" s="54"/>
      <c r="IIF177" s="89" t="s">
        <v>42</v>
      </c>
      <c r="IIG177" s="54"/>
      <c r="IIH177" s="89" t="s">
        <v>42</v>
      </c>
      <c r="III177" s="54"/>
      <c r="IIJ177" s="89" t="s">
        <v>42</v>
      </c>
      <c r="IIK177" s="54"/>
      <c r="IIL177" s="89" t="s">
        <v>42</v>
      </c>
      <c r="IIM177" s="54"/>
      <c r="IIN177" s="89" t="s">
        <v>42</v>
      </c>
      <c r="IIO177" s="54"/>
      <c r="IIP177" s="89" t="s">
        <v>42</v>
      </c>
      <c r="IIQ177" s="54"/>
      <c r="IIR177" s="89" t="s">
        <v>42</v>
      </c>
      <c r="IIS177" s="54"/>
      <c r="IIT177" s="89" t="s">
        <v>42</v>
      </c>
      <c r="IIU177" s="54"/>
      <c r="IIV177" s="89" t="s">
        <v>42</v>
      </c>
      <c r="IIW177" s="54"/>
      <c r="IIX177" s="89" t="s">
        <v>42</v>
      </c>
      <c r="IIY177" s="54"/>
      <c r="IIZ177" s="89" t="s">
        <v>42</v>
      </c>
      <c r="IJA177" s="54"/>
      <c r="IJB177" s="89" t="s">
        <v>42</v>
      </c>
      <c r="IJC177" s="54"/>
      <c r="IJD177" s="89" t="s">
        <v>42</v>
      </c>
      <c r="IJE177" s="54"/>
      <c r="IJF177" s="89" t="s">
        <v>42</v>
      </c>
      <c r="IJG177" s="54"/>
      <c r="IJH177" s="89" t="s">
        <v>42</v>
      </c>
      <c r="IJI177" s="54"/>
      <c r="IJJ177" s="89" t="s">
        <v>42</v>
      </c>
      <c r="IJK177" s="54"/>
      <c r="IJL177" s="89" t="s">
        <v>42</v>
      </c>
      <c r="IJM177" s="54"/>
      <c r="IJN177" s="89" t="s">
        <v>42</v>
      </c>
      <c r="IJO177" s="54"/>
      <c r="IJP177" s="89" t="s">
        <v>42</v>
      </c>
      <c r="IJQ177" s="54"/>
      <c r="IJR177" s="89" t="s">
        <v>42</v>
      </c>
      <c r="IJS177" s="54"/>
      <c r="IJT177" s="89" t="s">
        <v>42</v>
      </c>
      <c r="IJU177" s="54"/>
      <c r="IJV177" s="89" t="s">
        <v>42</v>
      </c>
      <c r="IJW177" s="54"/>
      <c r="IJX177" s="89" t="s">
        <v>42</v>
      </c>
      <c r="IJY177" s="54"/>
      <c r="IJZ177" s="89" t="s">
        <v>42</v>
      </c>
      <c r="IKA177" s="54"/>
      <c r="IKB177" s="89" t="s">
        <v>42</v>
      </c>
      <c r="IKC177" s="54"/>
      <c r="IKD177" s="89" t="s">
        <v>42</v>
      </c>
      <c r="IKE177" s="54"/>
      <c r="IKF177" s="89" t="s">
        <v>42</v>
      </c>
      <c r="IKG177" s="54"/>
      <c r="IKH177" s="89" t="s">
        <v>42</v>
      </c>
      <c r="IKI177" s="54"/>
      <c r="IKJ177" s="89" t="s">
        <v>42</v>
      </c>
      <c r="IKK177" s="54"/>
      <c r="IKL177" s="89" t="s">
        <v>42</v>
      </c>
      <c r="IKM177" s="54"/>
      <c r="IKN177" s="89" t="s">
        <v>42</v>
      </c>
      <c r="IKO177" s="54"/>
      <c r="IKP177" s="89" t="s">
        <v>42</v>
      </c>
      <c r="IKQ177" s="54"/>
      <c r="IKR177" s="89" t="s">
        <v>42</v>
      </c>
      <c r="IKS177" s="54"/>
      <c r="IKT177" s="89" t="s">
        <v>42</v>
      </c>
      <c r="IKU177" s="54"/>
      <c r="IKV177" s="89" t="s">
        <v>42</v>
      </c>
      <c r="IKW177" s="54"/>
      <c r="IKX177" s="89" t="s">
        <v>42</v>
      </c>
      <c r="IKY177" s="54"/>
      <c r="IKZ177" s="89" t="s">
        <v>42</v>
      </c>
      <c r="ILA177" s="54"/>
      <c r="ILB177" s="89" t="s">
        <v>42</v>
      </c>
      <c r="ILC177" s="54"/>
      <c r="ILD177" s="89" t="s">
        <v>42</v>
      </c>
      <c r="ILE177" s="54"/>
      <c r="ILF177" s="89" t="s">
        <v>42</v>
      </c>
      <c r="ILG177" s="54"/>
      <c r="ILH177" s="89" t="s">
        <v>42</v>
      </c>
      <c r="ILI177" s="54"/>
      <c r="ILJ177" s="89" t="s">
        <v>42</v>
      </c>
      <c r="ILK177" s="54"/>
      <c r="ILL177" s="89" t="s">
        <v>42</v>
      </c>
      <c r="ILM177" s="54"/>
      <c r="ILN177" s="89" t="s">
        <v>42</v>
      </c>
      <c r="ILO177" s="54"/>
      <c r="ILP177" s="89" t="s">
        <v>42</v>
      </c>
      <c r="ILQ177" s="54"/>
      <c r="ILR177" s="89" t="s">
        <v>42</v>
      </c>
      <c r="ILS177" s="54"/>
      <c r="ILT177" s="89" t="s">
        <v>42</v>
      </c>
      <c r="ILU177" s="54"/>
      <c r="ILV177" s="89" t="s">
        <v>42</v>
      </c>
      <c r="ILW177" s="54"/>
      <c r="ILX177" s="89" t="s">
        <v>42</v>
      </c>
      <c r="ILY177" s="54"/>
      <c r="ILZ177" s="89" t="s">
        <v>42</v>
      </c>
      <c r="IMA177" s="54"/>
      <c r="IMB177" s="89" t="s">
        <v>42</v>
      </c>
      <c r="IMC177" s="54"/>
      <c r="IMD177" s="89" t="s">
        <v>42</v>
      </c>
      <c r="IME177" s="54"/>
      <c r="IMF177" s="89" t="s">
        <v>42</v>
      </c>
      <c r="IMG177" s="54"/>
      <c r="IMH177" s="89" t="s">
        <v>42</v>
      </c>
      <c r="IMI177" s="54"/>
      <c r="IMJ177" s="89" t="s">
        <v>42</v>
      </c>
      <c r="IMK177" s="54"/>
      <c r="IML177" s="89" t="s">
        <v>42</v>
      </c>
      <c r="IMM177" s="54"/>
      <c r="IMN177" s="89" t="s">
        <v>42</v>
      </c>
      <c r="IMO177" s="54"/>
      <c r="IMP177" s="89" t="s">
        <v>42</v>
      </c>
      <c r="IMQ177" s="54"/>
      <c r="IMR177" s="89" t="s">
        <v>42</v>
      </c>
      <c r="IMS177" s="54"/>
      <c r="IMT177" s="89" t="s">
        <v>42</v>
      </c>
      <c r="IMU177" s="54"/>
      <c r="IMV177" s="89" t="s">
        <v>42</v>
      </c>
      <c r="IMW177" s="54"/>
      <c r="IMX177" s="89" t="s">
        <v>42</v>
      </c>
      <c r="IMY177" s="54"/>
      <c r="IMZ177" s="89" t="s">
        <v>42</v>
      </c>
      <c r="INA177" s="54"/>
      <c r="INB177" s="89" t="s">
        <v>42</v>
      </c>
      <c r="INC177" s="54"/>
      <c r="IND177" s="89" t="s">
        <v>42</v>
      </c>
      <c r="INE177" s="54"/>
      <c r="INF177" s="89" t="s">
        <v>42</v>
      </c>
      <c r="ING177" s="54"/>
      <c r="INH177" s="89" t="s">
        <v>42</v>
      </c>
      <c r="INI177" s="54"/>
      <c r="INJ177" s="89" t="s">
        <v>42</v>
      </c>
      <c r="INK177" s="54"/>
      <c r="INL177" s="89" t="s">
        <v>42</v>
      </c>
      <c r="INM177" s="54"/>
      <c r="INN177" s="89" t="s">
        <v>42</v>
      </c>
      <c r="INO177" s="54"/>
      <c r="INP177" s="89" t="s">
        <v>42</v>
      </c>
      <c r="INQ177" s="54"/>
      <c r="INR177" s="89" t="s">
        <v>42</v>
      </c>
      <c r="INS177" s="54"/>
      <c r="INT177" s="89" t="s">
        <v>42</v>
      </c>
      <c r="INU177" s="54"/>
      <c r="INV177" s="89" t="s">
        <v>42</v>
      </c>
      <c r="INW177" s="54"/>
      <c r="INX177" s="89" t="s">
        <v>42</v>
      </c>
      <c r="INY177" s="54"/>
      <c r="INZ177" s="89" t="s">
        <v>42</v>
      </c>
      <c r="IOA177" s="54"/>
      <c r="IOB177" s="89" t="s">
        <v>42</v>
      </c>
      <c r="IOC177" s="54"/>
      <c r="IOD177" s="89" t="s">
        <v>42</v>
      </c>
      <c r="IOE177" s="54"/>
      <c r="IOF177" s="89" t="s">
        <v>42</v>
      </c>
      <c r="IOG177" s="54"/>
      <c r="IOH177" s="89" t="s">
        <v>42</v>
      </c>
      <c r="IOI177" s="54"/>
      <c r="IOJ177" s="89" t="s">
        <v>42</v>
      </c>
      <c r="IOK177" s="54"/>
      <c r="IOL177" s="89" t="s">
        <v>42</v>
      </c>
      <c r="IOM177" s="54"/>
      <c r="ION177" s="89" t="s">
        <v>42</v>
      </c>
      <c r="IOO177" s="54"/>
      <c r="IOP177" s="89" t="s">
        <v>42</v>
      </c>
      <c r="IOQ177" s="54"/>
      <c r="IOR177" s="89" t="s">
        <v>42</v>
      </c>
      <c r="IOS177" s="54"/>
      <c r="IOT177" s="89" t="s">
        <v>42</v>
      </c>
      <c r="IOU177" s="54"/>
      <c r="IOV177" s="89" t="s">
        <v>42</v>
      </c>
      <c r="IOW177" s="54"/>
      <c r="IOX177" s="89" t="s">
        <v>42</v>
      </c>
      <c r="IOY177" s="54"/>
      <c r="IOZ177" s="89" t="s">
        <v>42</v>
      </c>
      <c r="IPA177" s="54"/>
      <c r="IPB177" s="89" t="s">
        <v>42</v>
      </c>
      <c r="IPC177" s="54"/>
      <c r="IPD177" s="89" t="s">
        <v>42</v>
      </c>
      <c r="IPE177" s="54"/>
      <c r="IPF177" s="89" t="s">
        <v>42</v>
      </c>
      <c r="IPG177" s="54"/>
      <c r="IPH177" s="89" t="s">
        <v>42</v>
      </c>
      <c r="IPI177" s="54"/>
      <c r="IPJ177" s="89" t="s">
        <v>42</v>
      </c>
      <c r="IPK177" s="54"/>
      <c r="IPL177" s="89" t="s">
        <v>42</v>
      </c>
      <c r="IPM177" s="54"/>
      <c r="IPN177" s="89" t="s">
        <v>42</v>
      </c>
      <c r="IPO177" s="54"/>
      <c r="IPP177" s="89" t="s">
        <v>42</v>
      </c>
      <c r="IPQ177" s="54"/>
      <c r="IPR177" s="89" t="s">
        <v>42</v>
      </c>
      <c r="IPS177" s="54"/>
      <c r="IPT177" s="89" t="s">
        <v>42</v>
      </c>
      <c r="IPU177" s="54"/>
      <c r="IPV177" s="89" t="s">
        <v>42</v>
      </c>
      <c r="IPW177" s="54"/>
      <c r="IPX177" s="89" t="s">
        <v>42</v>
      </c>
      <c r="IPY177" s="54"/>
      <c r="IPZ177" s="89" t="s">
        <v>42</v>
      </c>
      <c r="IQA177" s="54"/>
      <c r="IQB177" s="89" t="s">
        <v>42</v>
      </c>
      <c r="IQC177" s="54"/>
      <c r="IQD177" s="89" t="s">
        <v>42</v>
      </c>
      <c r="IQE177" s="54"/>
      <c r="IQF177" s="89" t="s">
        <v>42</v>
      </c>
      <c r="IQG177" s="54"/>
      <c r="IQH177" s="89" t="s">
        <v>42</v>
      </c>
      <c r="IQI177" s="54"/>
      <c r="IQJ177" s="89" t="s">
        <v>42</v>
      </c>
      <c r="IQK177" s="54"/>
      <c r="IQL177" s="89" t="s">
        <v>42</v>
      </c>
      <c r="IQM177" s="54"/>
      <c r="IQN177" s="89" t="s">
        <v>42</v>
      </c>
      <c r="IQO177" s="54"/>
      <c r="IQP177" s="89" t="s">
        <v>42</v>
      </c>
      <c r="IQQ177" s="54"/>
      <c r="IQR177" s="89" t="s">
        <v>42</v>
      </c>
      <c r="IQS177" s="54"/>
      <c r="IQT177" s="89" t="s">
        <v>42</v>
      </c>
      <c r="IQU177" s="54"/>
      <c r="IQV177" s="89" t="s">
        <v>42</v>
      </c>
      <c r="IQW177" s="54"/>
      <c r="IQX177" s="89" t="s">
        <v>42</v>
      </c>
      <c r="IQY177" s="54"/>
      <c r="IQZ177" s="89" t="s">
        <v>42</v>
      </c>
      <c r="IRA177" s="54"/>
      <c r="IRB177" s="89" t="s">
        <v>42</v>
      </c>
      <c r="IRC177" s="54"/>
      <c r="IRD177" s="89" t="s">
        <v>42</v>
      </c>
      <c r="IRE177" s="54"/>
      <c r="IRF177" s="89" t="s">
        <v>42</v>
      </c>
      <c r="IRG177" s="54"/>
      <c r="IRH177" s="89" t="s">
        <v>42</v>
      </c>
      <c r="IRI177" s="54"/>
      <c r="IRJ177" s="89" t="s">
        <v>42</v>
      </c>
      <c r="IRK177" s="54"/>
      <c r="IRL177" s="89" t="s">
        <v>42</v>
      </c>
      <c r="IRM177" s="54"/>
      <c r="IRN177" s="89" t="s">
        <v>42</v>
      </c>
      <c r="IRO177" s="54"/>
      <c r="IRP177" s="89" t="s">
        <v>42</v>
      </c>
      <c r="IRQ177" s="54"/>
      <c r="IRR177" s="89" t="s">
        <v>42</v>
      </c>
      <c r="IRS177" s="54"/>
      <c r="IRT177" s="89" t="s">
        <v>42</v>
      </c>
      <c r="IRU177" s="54"/>
      <c r="IRV177" s="89" t="s">
        <v>42</v>
      </c>
      <c r="IRW177" s="54"/>
      <c r="IRX177" s="89" t="s">
        <v>42</v>
      </c>
      <c r="IRY177" s="54"/>
      <c r="IRZ177" s="89" t="s">
        <v>42</v>
      </c>
      <c r="ISA177" s="54"/>
      <c r="ISB177" s="89" t="s">
        <v>42</v>
      </c>
      <c r="ISC177" s="54"/>
      <c r="ISD177" s="89" t="s">
        <v>42</v>
      </c>
      <c r="ISE177" s="54"/>
      <c r="ISF177" s="89" t="s">
        <v>42</v>
      </c>
      <c r="ISG177" s="54"/>
      <c r="ISH177" s="89" t="s">
        <v>42</v>
      </c>
      <c r="ISI177" s="54"/>
      <c r="ISJ177" s="89" t="s">
        <v>42</v>
      </c>
      <c r="ISK177" s="54"/>
      <c r="ISL177" s="89" t="s">
        <v>42</v>
      </c>
      <c r="ISM177" s="54"/>
      <c r="ISN177" s="89" t="s">
        <v>42</v>
      </c>
      <c r="ISO177" s="54"/>
      <c r="ISP177" s="89" t="s">
        <v>42</v>
      </c>
      <c r="ISQ177" s="54"/>
      <c r="ISR177" s="89" t="s">
        <v>42</v>
      </c>
      <c r="ISS177" s="54"/>
      <c r="IST177" s="89" t="s">
        <v>42</v>
      </c>
      <c r="ISU177" s="54"/>
      <c r="ISV177" s="89" t="s">
        <v>42</v>
      </c>
      <c r="ISW177" s="54"/>
      <c r="ISX177" s="89" t="s">
        <v>42</v>
      </c>
      <c r="ISY177" s="54"/>
      <c r="ISZ177" s="89" t="s">
        <v>42</v>
      </c>
      <c r="ITA177" s="54"/>
      <c r="ITB177" s="89" t="s">
        <v>42</v>
      </c>
      <c r="ITC177" s="54"/>
      <c r="ITD177" s="89" t="s">
        <v>42</v>
      </c>
      <c r="ITE177" s="54"/>
      <c r="ITF177" s="89" t="s">
        <v>42</v>
      </c>
      <c r="ITG177" s="54"/>
      <c r="ITH177" s="89" t="s">
        <v>42</v>
      </c>
      <c r="ITI177" s="54"/>
      <c r="ITJ177" s="89" t="s">
        <v>42</v>
      </c>
      <c r="ITK177" s="54"/>
      <c r="ITL177" s="89" t="s">
        <v>42</v>
      </c>
      <c r="ITM177" s="54"/>
      <c r="ITN177" s="89" t="s">
        <v>42</v>
      </c>
      <c r="ITO177" s="54"/>
      <c r="ITP177" s="89" t="s">
        <v>42</v>
      </c>
      <c r="ITQ177" s="54"/>
      <c r="ITR177" s="89" t="s">
        <v>42</v>
      </c>
      <c r="ITS177" s="54"/>
      <c r="ITT177" s="89" t="s">
        <v>42</v>
      </c>
      <c r="ITU177" s="54"/>
      <c r="ITV177" s="89" t="s">
        <v>42</v>
      </c>
      <c r="ITW177" s="54"/>
      <c r="ITX177" s="89" t="s">
        <v>42</v>
      </c>
      <c r="ITY177" s="54"/>
      <c r="ITZ177" s="89" t="s">
        <v>42</v>
      </c>
      <c r="IUA177" s="54"/>
      <c r="IUB177" s="89" t="s">
        <v>42</v>
      </c>
      <c r="IUC177" s="54"/>
      <c r="IUD177" s="89" t="s">
        <v>42</v>
      </c>
      <c r="IUE177" s="54"/>
      <c r="IUF177" s="89" t="s">
        <v>42</v>
      </c>
      <c r="IUG177" s="54"/>
      <c r="IUH177" s="89" t="s">
        <v>42</v>
      </c>
      <c r="IUI177" s="54"/>
      <c r="IUJ177" s="89" t="s">
        <v>42</v>
      </c>
      <c r="IUK177" s="54"/>
      <c r="IUL177" s="89" t="s">
        <v>42</v>
      </c>
      <c r="IUM177" s="54"/>
      <c r="IUN177" s="89" t="s">
        <v>42</v>
      </c>
      <c r="IUO177" s="54"/>
      <c r="IUP177" s="89" t="s">
        <v>42</v>
      </c>
      <c r="IUQ177" s="54"/>
      <c r="IUR177" s="89" t="s">
        <v>42</v>
      </c>
      <c r="IUS177" s="54"/>
      <c r="IUT177" s="89" t="s">
        <v>42</v>
      </c>
      <c r="IUU177" s="54"/>
      <c r="IUV177" s="89" t="s">
        <v>42</v>
      </c>
      <c r="IUW177" s="54"/>
      <c r="IUX177" s="89" t="s">
        <v>42</v>
      </c>
      <c r="IUY177" s="54"/>
      <c r="IUZ177" s="89" t="s">
        <v>42</v>
      </c>
      <c r="IVA177" s="54"/>
      <c r="IVB177" s="89" t="s">
        <v>42</v>
      </c>
      <c r="IVC177" s="54"/>
      <c r="IVD177" s="89" t="s">
        <v>42</v>
      </c>
      <c r="IVE177" s="54"/>
      <c r="IVF177" s="89" t="s">
        <v>42</v>
      </c>
      <c r="IVG177" s="54"/>
      <c r="IVH177" s="89" t="s">
        <v>42</v>
      </c>
      <c r="IVI177" s="54"/>
      <c r="IVJ177" s="89" t="s">
        <v>42</v>
      </c>
      <c r="IVK177" s="54"/>
      <c r="IVL177" s="89" t="s">
        <v>42</v>
      </c>
      <c r="IVM177" s="54"/>
      <c r="IVN177" s="89" t="s">
        <v>42</v>
      </c>
      <c r="IVO177" s="54"/>
      <c r="IVP177" s="89" t="s">
        <v>42</v>
      </c>
      <c r="IVQ177" s="54"/>
      <c r="IVR177" s="89" t="s">
        <v>42</v>
      </c>
      <c r="IVS177" s="54"/>
      <c r="IVT177" s="89" t="s">
        <v>42</v>
      </c>
      <c r="IVU177" s="54"/>
      <c r="IVV177" s="89" t="s">
        <v>42</v>
      </c>
      <c r="IVW177" s="54"/>
      <c r="IVX177" s="89" t="s">
        <v>42</v>
      </c>
      <c r="IVY177" s="54"/>
      <c r="IVZ177" s="89" t="s">
        <v>42</v>
      </c>
      <c r="IWA177" s="54"/>
      <c r="IWB177" s="89" t="s">
        <v>42</v>
      </c>
      <c r="IWC177" s="54"/>
      <c r="IWD177" s="89" t="s">
        <v>42</v>
      </c>
      <c r="IWE177" s="54"/>
      <c r="IWF177" s="89" t="s">
        <v>42</v>
      </c>
      <c r="IWG177" s="54"/>
      <c r="IWH177" s="89" t="s">
        <v>42</v>
      </c>
      <c r="IWI177" s="54"/>
      <c r="IWJ177" s="89" t="s">
        <v>42</v>
      </c>
      <c r="IWK177" s="54"/>
      <c r="IWL177" s="89" t="s">
        <v>42</v>
      </c>
      <c r="IWM177" s="54"/>
      <c r="IWN177" s="89" t="s">
        <v>42</v>
      </c>
      <c r="IWO177" s="54"/>
      <c r="IWP177" s="89" t="s">
        <v>42</v>
      </c>
      <c r="IWQ177" s="54"/>
      <c r="IWR177" s="89" t="s">
        <v>42</v>
      </c>
      <c r="IWS177" s="54"/>
      <c r="IWT177" s="89" t="s">
        <v>42</v>
      </c>
      <c r="IWU177" s="54"/>
      <c r="IWV177" s="89" t="s">
        <v>42</v>
      </c>
      <c r="IWW177" s="54"/>
      <c r="IWX177" s="89" t="s">
        <v>42</v>
      </c>
      <c r="IWY177" s="54"/>
      <c r="IWZ177" s="89" t="s">
        <v>42</v>
      </c>
      <c r="IXA177" s="54"/>
      <c r="IXB177" s="89" t="s">
        <v>42</v>
      </c>
      <c r="IXC177" s="54"/>
      <c r="IXD177" s="89" t="s">
        <v>42</v>
      </c>
      <c r="IXE177" s="54"/>
      <c r="IXF177" s="89" t="s">
        <v>42</v>
      </c>
      <c r="IXG177" s="54"/>
      <c r="IXH177" s="89" t="s">
        <v>42</v>
      </c>
      <c r="IXI177" s="54"/>
      <c r="IXJ177" s="89" t="s">
        <v>42</v>
      </c>
      <c r="IXK177" s="54"/>
      <c r="IXL177" s="89" t="s">
        <v>42</v>
      </c>
      <c r="IXM177" s="54"/>
      <c r="IXN177" s="89" t="s">
        <v>42</v>
      </c>
      <c r="IXO177" s="54"/>
      <c r="IXP177" s="89" t="s">
        <v>42</v>
      </c>
      <c r="IXQ177" s="54"/>
      <c r="IXR177" s="89" t="s">
        <v>42</v>
      </c>
      <c r="IXS177" s="54"/>
      <c r="IXT177" s="89" t="s">
        <v>42</v>
      </c>
      <c r="IXU177" s="54"/>
      <c r="IXV177" s="89" t="s">
        <v>42</v>
      </c>
      <c r="IXW177" s="54"/>
      <c r="IXX177" s="89" t="s">
        <v>42</v>
      </c>
      <c r="IXY177" s="54"/>
      <c r="IXZ177" s="89" t="s">
        <v>42</v>
      </c>
      <c r="IYA177" s="54"/>
      <c r="IYB177" s="89" t="s">
        <v>42</v>
      </c>
      <c r="IYC177" s="54"/>
      <c r="IYD177" s="89" t="s">
        <v>42</v>
      </c>
      <c r="IYE177" s="54"/>
      <c r="IYF177" s="89" t="s">
        <v>42</v>
      </c>
      <c r="IYG177" s="54"/>
      <c r="IYH177" s="89" t="s">
        <v>42</v>
      </c>
      <c r="IYI177" s="54"/>
      <c r="IYJ177" s="89" t="s">
        <v>42</v>
      </c>
      <c r="IYK177" s="54"/>
      <c r="IYL177" s="89" t="s">
        <v>42</v>
      </c>
      <c r="IYM177" s="54"/>
      <c r="IYN177" s="89" t="s">
        <v>42</v>
      </c>
      <c r="IYO177" s="54"/>
      <c r="IYP177" s="89" t="s">
        <v>42</v>
      </c>
      <c r="IYQ177" s="54"/>
      <c r="IYR177" s="89" t="s">
        <v>42</v>
      </c>
      <c r="IYS177" s="54"/>
      <c r="IYT177" s="89" t="s">
        <v>42</v>
      </c>
      <c r="IYU177" s="54"/>
      <c r="IYV177" s="89" t="s">
        <v>42</v>
      </c>
      <c r="IYW177" s="54"/>
      <c r="IYX177" s="89" t="s">
        <v>42</v>
      </c>
      <c r="IYY177" s="54"/>
      <c r="IYZ177" s="89" t="s">
        <v>42</v>
      </c>
      <c r="IZA177" s="54"/>
      <c r="IZB177" s="89" t="s">
        <v>42</v>
      </c>
      <c r="IZC177" s="54"/>
      <c r="IZD177" s="89" t="s">
        <v>42</v>
      </c>
      <c r="IZE177" s="54"/>
      <c r="IZF177" s="89" t="s">
        <v>42</v>
      </c>
      <c r="IZG177" s="54"/>
      <c r="IZH177" s="89" t="s">
        <v>42</v>
      </c>
      <c r="IZI177" s="54"/>
      <c r="IZJ177" s="89" t="s">
        <v>42</v>
      </c>
      <c r="IZK177" s="54"/>
      <c r="IZL177" s="89" t="s">
        <v>42</v>
      </c>
      <c r="IZM177" s="54"/>
      <c r="IZN177" s="89" t="s">
        <v>42</v>
      </c>
      <c r="IZO177" s="54"/>
      <c r="IZP177" s="89" t="s">
        <v>42</v>
      </c>
      <c r="IZQ177" s="54"/>
      <c r="IZR177" s="89" t="s">
        <v>42</v>
      </c>
      <c r="IZS177" s="54"/>
      <c r="IZT177" s="89" t="s">
        <v>42</v>
      </c>
      <c r="IZU177" s="54"/>
      <c r="IZV177" s="89" t="s">
        <v>42</v>
      </c>
      <c r="IZW177" s="54"/>
      <c r="IZX177" s="89" t="s">
        <v>42</v>
      </c>
      <c r="IZY177" s="54"/>
      <c r="IZZ177" s="89" t="s">
        <v>42</v>
      </c>
      <c r="JAA177" s="54"/>
      <c r="JAB177" s="89" t="s">
        <v>42</v>
      </c>
      <c r="JAC177" s="54"/>
      <c r="JAD177" s="89" t="s">
        <v>42</v>
      </c>
      <c r="JAE177" s="54"/>
      <c r="JAF177" s="89" t="s">
        <v>42</v>
      </c>
      <c r="JAG177" s="54"/>
      <c r="JAH177" s="89" t="s">
        <v>42</v>
      </c>
      <c r="JAI177" s="54"/>
      <c r="JAJ177" s="89" t="s">
        <v>42</v>
      </c>
      <c r="JAK177" s="54"/>
      <c r="JAL177" s="89" t="s">
        <v>42</v>
      </c>
      <c r="JAM177" s="54"/>
      <c r="JAN177" s="89" t="s">
        <v>42</v>
      </c>
      <c r="JAO177" s="54"/>
      <c r="JAP177" s="89" t="s">
        <v>42</v>
      </c>
      <c r="JAQ177" s="54"/>
      <c r="JAR177" s="89" t="s">
        <v>42</v>
      </c>
      <c r="JAS177" s="54"/>
      <c r="JAT177" s="89" t="s">
        <v>42</v>
      </c>
      <c r="JAU177" s="54"/>
      <c r="JAV177" s="89" t="s">
        <v>42</v>
      </c>
      <c r="JAW177" s="54"/>
      <c r="JAX177" s="89" t="s">
        <v>42</v>
      </c>
      <c r="JAY177" s="54"/>
      <c r="JAZ177" s="89" t="s">
        <v>42</v>
      </c>
      <c r="JBA177" s="54"/>
      <c r="JBB177" s="89" t="s">
        <v>42</v>
      </c>
      <c r="JBC177" s="54"/>
      <c r="JBD177" s="89" t="s">
        <v>42</v>
      </c>
      <c r="JBE177" s="54"/>
      <c r="JBF177" s="89" t="s">
        <v>42</v>
      </c>
      <c r="JBG177" s="54"/>
      <c r="JBH177" s="89" t="s">
        <v>42</v>
      </c>
      <c r="JBI177" s="54"/>
      <c r="JBJ177" s="89" t="s">
        <v>42</v>
      </c>
      <c r="JBK177" s="54"/>
      <c r="JBL177" s="89" t="s">
        <v>42</v>
      </c>
      <c r="JBM177" s="54"/>
      <c r="JBN177" s="89" t="s">
        <v>42</v>
      </c>
      <c r="JBO177" s="54"/>
      <c r="JBP177" s="89" t="s">
        <v>42</v>
      </c>
      <c r="JBQ177" s="54"/>
      <c r="JBR177" s="89" t="s">
        <v>42</v>
      </c>
      <c r="JBS177" s="54"/>
      <c r="JBT177" s="89" t="s">
        <v>42</v>
      </c>
      <c r="JBU177" s="54"/>
      <c r="JBV177" s="89" t="s">
        <v>42</v>
      </c>
      <c r="JBW177" s="54"/>
      <c r="JBX177" s="89" t="s">
        <v>42</v>
      </c>
      <c r="JBY177" s="54"/>
      <c r="JBZ177" s="89" t="s">
        <v>42</v>
      </c>
      <c r="JCA177" s="54"/>
      <c r="JCB177" s="89" t="s">
        <v>42</v>
      </c>
      <c r="JCC177" s="54"/>
      <c r="JCD177" s="89" t="s">
        <v>42</v>
      </c>
      <c r="JCE177" s="54"/>
      <c r="JCF177" s="89" t="s">
        <v>42</v>
      </c>
      <c r="JCG177" s="54"/>
      <c r="JCH177" s="89" t="s">
        <v>42</v>
      </c>
      <c r="JCI177" s="54"/>
      <c r="JCJ177" s="89" t="s">
        <v>42</v>
      </c>
      <c r="JCK177" s="54"/>
      <c r="JCL177" s="89" t="s">
        <v>42</v>
      </c>
      <c r="JCM177" s="54"/>
      <c r="JCN177" s="89" t="s">
        <v>42</v>
      </c>
      <c r="JCO177" s="54"/>
      <c r="JCP177" s="89" t="s">
        <v>42</v>
      </c>
      <c r="JCQ177" s="54"/>
      <c r="JCR177" s="89" t="s">
        <v>42</v>
      </c>
      <c r="JCS177" s="54"/>
      <c r="JCT177" s="89" t="s">
        <v>42</v>
      </c>
      <c r="JCU177" s="54"/>
      <c r="JCV177" s="89" t="s">
        <v>42</v>
      </c>
      <c r="JCW177" s="54"/>
      <c r="JCX177" s="89" t="s">
        <v>42</v>
      </c>
      <c r="JCY177" s="54"/>
      <c r="JCZ177" s="89" t="s">
        <v>42</v>
      </c>
      <c r="JDA177" s="54"/>
      <c r="JDB177" s="89" t="s">
        <v>42</v>
      </c>
      <c r="JDC177" s="54"/>
      <c r="JDD177" s="89" t="s">
        <v>42</v>
      </c>
      <c r="JDE177" s="54"/>
      <c r="JDF177" s="89" t="s">
        <v>42</v>
      </c>
      <c r="JDG177" s="54"/>
      <c r="JDH177" s="89" t="s">
        <v>42</v>
      </c>
      <c r="JDI177" s="54"/>
      <c r="JDJ177" s="89" t="s">
        <v>42</v>
      </c>
      <c r="JDK177" s="54"/>
      <c r="JDL177" s="89" t="s">
        <v>42</v>
      </c>
      <c r="JDM177" s="54"/>
      <c r="JDN177" s="89" t="s">
        <v>42</v>
      </c>
      <c r="JDO177" s="54"/>
      <c r="JDP177" s="89" t="s">
        <v>42</v>
      </c>
      <c r="JDQ177" s="54"/>
      <c r="JDR177" s="89" t="s">
        <v>42</v>
      </c>
      <c r="JDS177" s="54"/>
      <c r="JDT177" s="89" t="s">
        <v>42</v>
      </c>
      <c r="JDU177" s="54"/>
      <c r="JDV177" s="89" t="s">
        <v>42</v>
      </c>
      <c r="JDW177" s="54"/>
      <c r="JDX177" s="89" t="s">
        <v>42</v>
      </c>
      <c r="JDY177" s="54"/>
      <c r="JDZ177" s="89" t="s">
        <v>42</v>
      </c>
      <c r="JEA177" s="54"/>
      <c r="JEB177" s="89" t="s">
        <v>42</v>
      </c>
      <c r="JEC177" s="54"/>
      <c r="JED177" s="89" t="s">
        <v>42</v>
      </c>
      <c r="JEE177" s="54"/>
      <c r="JEF177" s="89" t="s">
        <v>42</v>
      </c>
      <c r="JEG177" s="54"/>
      <c r="JEH177" s="89" t="s">
        <v>42</v>
      </c>
      <c r="JEI177" s="54"/>
      <c r="JEJ177" s="89" t="s">
        <v>42</v>
      </c>
      <c r="JEK177" s="54"/>
      <c r="JEL177" s="89" t="s">
        <v>42</v>
      </c>
      <c r="JEM177" s="54"/>
      <c r="JEN177" s="89" t="s">
        <v>42</v>
      </c>
      <c r="JEO177" s="54"/>
      <c r="JEP177" s="89" t="s">
        <v>42</v>
      </c>
      <c r="JEQ177" s="54"/>
      <c r="JER177" s="89" t="s">
        <v>42</v>
      </c>
      <c r="JES177" s="54"/>
      <c r="JET177" s="89" t="s">
        <v>42</v>
      </c>
      <c r="JEU177" s="54"/>
      <c r="JEV177" s="89" t="s">
        <v>42</v>
      </c>
      <c r="JEW177" s="54"/>
      <c r="JEX177" s="89" t="s">
        <v>42</v>
      </c>
      <c r="JEY177" s="54"/>
      <c r="JEZ177" s="89" t="s">
        <v>42</v>
      </c>
      <c r="JFA177" s="54"/>
      <c r="JFB177" s="89" t="s">
        <v>42</v>
      </c>
      <c r="JFC177" s="54"/>
      <c r="JFD177" s="89" t="s">
        <v>42</v>
      </c>
      <c r="JFE177" s="54"/>
      <c r="JFF177" s="89" t="s">
        <v>42</v>
      </c>
      <c r="JFG177" s="54"/>
      <c r="JFH177" s="89" t="s">
        <v>42</v>
      </c>
      <c r="JFI177" s="54"/>
      <c r="JFJ177" s="89" t="s">
        <v>42</v>
      </c>
      <c r="JFK177" s="54"/>
      <c r="JFL177" s="89" t="s">
        <v>42</v>
      </c>
      <c r="JFM177" s="54"/>
      <c r="JFN177" s="89" t="s">
        <v>42</v>
      </c>
      <c r="JFO177" s="54"/>
      <c r="JFP177" s="89" t="s">
        <v>42</v>
      </c>
      <c r="JFQ177" s="54"/>
      <c r="JFR177" s="89" t="s">
        <v>42</v>
      </c>
      <c r="JFS177" s="54"/>
      <c r="JFT177" s="89" t="s">
        <v>42</v>
      </c>
      <c r="JFU177" s="54"/>
      <c r="JFV177" s="89" t="s">
        <v>42</v>
      </c>
      <c r="JFW177" s="54"/>
      <c r="JFX177" s="89" t="s">
        <v>42</v>
      </c>
      <c r="JFY177" s="54"/>
      <c r="JFZ177" s="89" t="s">
        <v>42</v>
      </c>
      <c r="JGA177" s="54"/>
      <c r="JGB177" s="89" t="s">
        <v>42</v>
      </c>
      <c r="JGC177" s="54"/>
      <c r="JGD177" s="89" t="s">
        <v>42</v>
      </c>
      <c r="JGE177" s="54"/>
      <c r="JGF177" s="89" t="s">
        <v>42</v>
      </c>
      <c r="JGG177" s="54"/>
      <c r="JGH177" s="89" t="s">
        <v>42</v>
      </c>
      <c r="JGI177" s="54"/>
      <c r="JGJ177" s="89" t="s">
        <v>42</v>
      </c>
      <c r="JGK177" s="54"/>
      <c r="JGL177" s="89" t="s">
        <v>42</v>
      </c>
      <c r="JGM177" s="54"/>
      <c r="JGN177" s="89" t="s">
        <v>42</v>
      </c>
      <c r="JGO177" s="54"/>
      <c r="JGP177" s="89" t="s">
        <v>42</v>
      </c>
      <c r="JGQ177" s="54"/>
      <c r="JGR177" s="89" t="s">
        <v>42</v>
      </c>
      <c r="JGS177" s="54"/>
      <c r="JGT177" s="89" t="s">
        <v>42</v>
      </c>
      <c r="JGU177" s="54"/>
      <c r="JGV177" s="89" t="s">
        <v>42</v>
      </c>
      <c r="JGW177" s="54"/>
      <c r="JGX177" s="89" t="s">
        <v>42</v>
      </c>
      <c r="JGY177" s="54"/>
      <c r="JGZ177" s="89" t="s">
        <v>42</v>
      </c>
      <c r="JHA177" s="54"/>
      <c r="JHB177" s="89" t="s">
        <v>42</v>
      </c>
      <c r="JHC177" s="54"/>
      <c r="JHD177" s="89" t="s">
        <v>42</v>
      </c>
      <c r="JHE177" s="54"/>
      <c r="JHF177" s="89" t="s">
        <v>42</v>
      </c>
      <c r="JHG177" s="54"/>
      <c r="JHH177" s="89" t="s">
        <v>42</v>
      </c>
      <c r="JHI177" s="54"/>
      <c r="JHJ177" s="89" t="s">
        <v>42</v>
      </c>
      <c r="JHK177" s="54"/>
      <c r="JHL177" s="89" t="s">
        <v>42</v>
      </c>
      <c r="JHM177" s="54"/>
      <c r="JHN177" s="89" t="s">
        <v>42</v>
      </c>
      <c r="JHO177" s="54"/>
      <c r="JHP177" s="89" t="s">
        <v>42</v>
      </c>
      <c r="JHQ177" s="54"/>
      <c r="JHR177" s="89" t="s">
        <v>42</v>
      </c>
      <c r="JHS177" s="54"/>
      <c r="JHT177" s="89" t="s">
        <v>42</v>
      </c>
      <c r="JHU177" s="54"/>
      <c r="JHV177" s="89" t="s">
        <v>42</v>
      </c>
      <c r="JHW177" s="54"/>
      <c r="JHX177" s="89" t="s">
        <v>42</v>
      </c>
      <c r="JHY177" s="54"/>
      <c r="JHZ177" s="89" t="s">
        <v>42</v>
      </c>
      <c r="JIA177" s="54"/>
      <c r="JIB177" s="89" t="s">
        <v>42</v>
      </c>
      <c r="JIC177" s="54"/>
      <c r="JID177" s="89" t="s">
        <v>42</v>
      </c>
      <c r="JIE177" s="54"/>
      <c r="JIF177" s="89" t="s">
        <v>42</v>
      </c>
      <c r="JIG177" s="54"/>
      <c r="JIH177" s="89" t="s">
        <v>42</v>
      </c>
      <c r="JII177" s="54"/>
      <c r="JIJ177" s="89" t="s">
        <v>42</v>
      </c>
      <c r="JIK177" s="54"/>
      <c r="JIL177" s="89" t="s">
        <v>42</v>
      </c>
      <c r="JIM177" s="54"/>
      <c r="JIN177" s="89" t="s">
        <v>42</v>
      </c>
      <c r="JIO177" s="54"/>
      <c r="JIP177" s="89" t="s">
        <v>42</v>
      </c>
      <c r="JIQ177" s="54"/>
      <c r="JIR177" s="89" t="s">
        <v>42</v>
      </c>
      <c r="JIS177" s="54"/>
      <c r="JIT177" s="89" t="s">
        <v>42</v>
      </c>
      <c r="JIU177" s="54"/>
      <c r="JIV177" s="89" t="s">
        <v>42</v>
      </c>
      <c r="JIW177" s="54"/>
      <c r="JIX177" s="89" t="s">
        <v>42</v>
      </c>
      <c r="JIY177" s="54"/>
      <c r="JIZ177" s="89" t="s">
        <v>42</v>
      </c>
      <c r="JJA177" s="54"/>
      <c r="JJB177" s="89" t="s">
        <v>42</v>
      </c>
      <c r="JJC177" s="54"/>
      <c r="JJD177" s="89" t="s">
        <v>42</v>
      </c>
      <c r="JJE177" s="54"/>
      <c r="JJF177" s="89" t="s">
        <v>42</v>
      </c>
      <c r="JJG177" s="54"/>
      <c r="JJH177" s="89" t="s">
        <v>42</v>
      </c>
      <c r="JJI177" s="54"/>
      <c r="JJJ177" s="89" t="s">
        <v>42</v>
      </c>
      <c r="JJK177" s="54"/>
      <c r="JJL177" s="89" t="s">
        <v>42</v>
      </c>
      <c r="JJM177" s="54"/>
      <c r="JJN177" s="89" t="s">
        <v>42</v>
      </c>
      <c r="JJO177" s="54"/>
      <c r="JJP177" s="89" t="s">
        <v>42</v>
      </c>
      <c r="JJQ177" s="54"/>
      <c r="JJR177" s="89" t="s">
        <v>42</v>
      </c>
      <c r="JJS177" s="54"/>
      <c r="JJT177" s="89" t="s">
        <v>42</v>
      </c>
      <c r="JJU177" s="54"/>
      <c r="JJV177" s="89" t="s">
        <v>42</v>
      </c>
      <c r="JJW177" s="54"/>
      <c r="JJX177" s="89" t="s">
        <v>42</v>
      </c>
      <c r="JJY177" s="54"/>
      <c r="JJZ177" s="89" t="s">
        <v>42</v>
      </c>
      <c r="JKA177" s="54"/>
      <c r="JKB177" s="89" t="s">
        <v>42</v>
      </c>
      <c r="JKC177" s="54"/>
      <c r="JKD177" s="89" t="s">
        <v>42</v>
      </c>
      <c r="JKE177" s="54"/>
      <c r="JKF177" s="89" t="s">
        <v>42</v>
      </c>
      <c r="JKG177" s="54"/>
      <c r="JKH177" s="89" t="s">
        <v>42</v>
      </c>
      <c r="JKI177" s="54"/>
      <c r="JKJ177" s="89" t="s">
        <v>42</v>
      </c>
      <c r="JKK177" s="54"/>
      <c r="JKL177" s="89" t="s">
        <v>42</v>
      </c>
      <c r="JKM177" s="54"/>
      <c r="JKN177" s="89" t="s">
        <v>42</v>
      </c>
      <c r="JKO177" s="54"/>
      <c r="JKP177" s="89" t="s">
        <v>42</v>
      </c>
      <c r="JKQ177" s="54"/>
      <c r="JKR177" s="89" t="s">
        <v>42</v>
      </c>
      <c r="JKS177" s="54"/>
      <c r="JKT177" s="89" t="s">
        <v>42</v>
      </c>
      <c r="JKU177" s="54"/>
      <c r="JKV177" s="89" t="s">
        <v>42</v>
      </c>
      <c r="JKW177" s="54"/>
      <c r="JKX177" s="89" t="s">
        <v>42</v>
      </c>
      <c r="JKY177" s="54"/>
      <c r="JKZ177" s="89" t="s">
        <v>42</v>
      </c>
      <c r="JLA177" s="54"/>
      <c r="JLB177" s="89" t="s">
        <v>42</v>
      </c>
      <c r="JLC177" s="54"/>
      <c r="JLD177" s="89" t="s">
        <v>42</v>
      </c>
      <c r="JLE177" s="54"/>
      <c r="JLF177" s="89" t="s">
        <v>42</v>
      </c>
      <c r="JLG177" s="54"/>
      <c r="JLH177" s="89" t="s">
        <v>42</v>
      </c>
      <c r="JLI177" s="54"/>
      <c r="JLJ177" s="89" t="s">
        <v>42</v>
      </c>
      <c r="JLK177" s="54"/>
      <c r="JLL177" s="89" t="s">
        <v>42</v>
      </c>
      <c r="JLM177" s="54"/>
      <c r="JLN177" s="89" t="s">
        <v>42</v>
      </c>
      <c r="JLO177" s="54"/>
      <c r="JLP177" s="89" t="s">
        <v>42</v>
      </c>
      <c r="JLQ177" s="54"/>
      <c r="JLR177" s="89" t="s">
        <v>42</v>
      </c>
      <c r="JLS177" s="54"/>
      <c r="JLT177" s="89" t="s">
        <v>42</v>
      </c>
      <c r="JLU177" s="54"/>
      <c r="JLV177" s="89" t="s">
        <v>42</v>
      </c>
      <c r="JLW177" s="54"/>
      <c r="JLX177" s="89" t="s">
        <v>42</v>
      </c>
      <c r="JLY177" s="54"/>
      <c r="JLZ177" s="89" t="s">
        <v>42</v>
      </c>
      <c r="JMA177" s="54"/>
      <c r="JMB177" s="89" t="s">
        <v>42</v>
      </c>
      <c r="JMC177" s="54"/>
      <c r="JMD177" s="89" t="s">
        <v>42</v>
      </c>
      <c r="JME177" s="54"/>
      <c r="JMF177" s="89" t="s">
        <v>42</v>
      </c>
      <c r="JMG177" s="54"/>
      <c r="JMH177" s="89" t="s">
        <v>42</v>
      </c>
      <c r="JMI177" s="54"/>
      <c r="JMJ177" s="89" t="s">
        <v>42</v>
      </c>
      <c r="JMK177" s="54"/>
      <c r="JML177" s="89" t="s">
        <v>42</v>
      </c>
      <c r="JMM177" s="54"/>
      <c r="JMN177" s="89" t="s">
        <v>42</v>
      </c>
      <c r="JMO177" s="54"/>
      <c r="JMP177" s="89" t="s">
        <v>42</v>
      </c>
      <c r="JMQ177" s="54"/>
      <c r="JMR177" s="89" t="s">
        <v>42</v>
      </c>
      <c r="JMS177" s="54"/>
      <c r="JMT177" s="89" t="s">
        <v>42</v>
      </c>
      <c r="JMU177" s="54"/>
      <c r="JMV177" s="89" t="s">
        <v>42</v>
      </c>
      <c r="JMW177" s="54"/>
      <c r="JMX177" s="89" t="s">
        <v>42</v>
      </c>
      <c r="JMY177" s="54"/>
      <c r="JMZ177" s="89" t="s">
        <v>42</v>
      </c>
      <c r="JNA177" s="54"/>
      <c r="JNB177" s="89" t="s">
        <v>42</v>
      </c>
      <c r="JNC177" s="54"/>
      <c r="JND177" s="89" t="s">
        <v>42</v>
      </c>
      <c r="JNE177" s="54"/>
      <c r="JNF177" s="89" t="s">
        <v>42</v>
      </c>
      <c r="JNG177" s="54"/>
      <c r="JNH177" s="89" t="s">
        <v>42</v>
      </c>
      <c r="JNI177" s="54"/>
      <c r="JNJ177" s="89" t="s">
        <v>42</v>
      </c>
      <c r="JNK177" s="54"/>
      <c r="JNL177" s="89" t="s">
        <v>42</v>
      </c>
      <c r="JNM177" s="54"/>
      <c r="JNN177" s="89" t="s">
        <v>42</v>
      </c>
      <c r="JNO177" s="54"/>
      <c r="JNP177" s="89" t="s">
        <v>42</v>
      </c>
      <c r="JNQ177" s="54"/>
      <c r="JNR177" s="89" t="s">
        <v>42</v>
      </c>
      <c r="JNS177" s="54"/>
      <c r="JNT177" s="89" t="s">
        <v>42</v>
      </c>
      <c r="JNU177" s="54"/>
      <c r="JNV177" s="89" t="s">
        <v>42</v>
      </c>
      <c r="JNW177" s="54"/>
      <c r="JNX177" s="89" t="s">
        <v>42</v>
      </c>
      <c r="JNY177" s="54"/>
      <c r="JNZ177" s="89" t="s">
        <v>42</v>
      </c>
      <c r="JOA177" s="54"/>
      <c r="JOB177" s="89" t="s">
        <v>42</v>
      </c>
      <c r="JOC177" s="54"/>
      <c r="JOD177" s="89" t="s">
        <v>42</v>
      </c>
      <c r="JOE177" s="54"/>
      <c r="JOF177" s="89" t="s">
        <v>42</v>
      </c>
      <c r="JOG177" s="54"/>
      <c r="JOH177" s="89" t="s">
        <v>42</v>
      </c>
      <c r="JOI177" s="54"/>
      <c r="JOJ177" s="89" t="s">
        <v>42</v>
      </c>
      <c r="JOK177" s="54"/>
      <c r="JOL177" s="89" t="s">
        <v>42</v>
      </c>
      <c r="JOM177" s="54"/>
      <c r="JON177" s="89" t="s">
        <v>42</v>
      </c>
      <c r="JOO177" s="54"/>
      <c r="JOP177" s="89" t="s">
        <v>42</v>
      </c>
      <c r="JOQ177" s="54"/>
      <c r="JOR177" s="89" t="s">
        <v>42</v>
      </c>
      <c r="JOS177" s="54"/>
      <c r="JOT177" s="89" t="s">
        <v>42</v>
      </c>
      <c r="JOU177" s="54"/>
      <c r="JOV177" s="89" t="s">
        <v>42</v>
      </c>
      <c r="JOW177" s="54"/>
      <c r="JOX177" s="89" t="s">
        <v>42</v>
      </c>
      <c r="JOY177" s="54"/>
      <c r="JOZ177" s="89" t="s">
        <v>42</v>
      </c>
      <c r="JPA177" s="54"/>
      <c r="JPB177" s="89" t="s">
        <v>42</v>
      </c>
      <c r="JPC177" s="54"/>
      <c r="JPD177" s="89" t="s">
        <v>42</v>
      </c>
      <c r="JPE177" s="54"/>
      <c r="JPF177" s="89" t="s">
        <v>42</v>
      </c>
      <c r="JPG177" s="54"/>
      <c r="JPH177" s="89" t="s">
        <v>42</v>
      </c>
      <c r="JPI177" s="54"/>
      <c r="JPJ177" s="89" t="s">
        <v>42</v>
      </c>
      <c r="JPK177" s="54"/>
      <c r="JPL177" s="89" t="s">
        <v>42</v>
      </c>
      <c r="JPM177" s="54"/>
      <c r="JPN177" s="89" t="s">
        <v>42</v>
      </c>
      <c r="JPO177" s="54"/>
      <c r="JPP177" s="89" t="s">
        <v>42</v>
      </c>
      <c r="JPQ177" s="54"/>
      <c r="JPR177" s="89" t="s">
        <v>42</v>
      </c>
      <c r="JPS177" s="54"/>
      <c r="JPT177" s="89" t="s">
        <v>42</v>
      </c>
      <c r="JPU177" s="54"/>
      <c r="JPV177" s="89" t="s">
        <v>42</v>
      </c>
      <c r="JPW177" s="54"/>
      <c r="JPX177" s="89" t="s">
        <v>42</v>
      </c>
      <c r="JPY177" s="54"/>
      <c r="JPZ177" s="89" t="s">
        <v>42</v>
      </c>
      <c r="JQA177" s="54"/>
      <c r="JQB177" s="89" t="s">
        <v>42</v>
      </c>
      <c r="JQC177" s="54"/>
      <c r="JQD177" s="89" t="s">
        <v>42</v>
      </c>
      <c r="JQE177" s="54"/>
      <c r="JQF177" s="89" t="s">
        <v>42</v>
      </c>
      <c r="JQG177" s="54"/>
      <c r="JQH177" s="89" t="s">
        <v>42</v>
      </c>
      <c r="JQI177" s="54"/>
      <c r="JQJ177" s="89" t="s">
        <v>42</v>
      </c>
      <c r="JQK177" s="54"/>
      <c r="JQL177" s="89" t="s">
        <v>42</v>
      </c>
      <c r="JQM177" s="54"/>
      <c r="JQN177" s="89" t="s">
        <v>42</v>
      </c>
      <c r="JQO177" s="54"/>
      <c r="JQP177" s="89" t="s">
        <v>42</v>
      </c>
      <c r="JQQ177" s="54"/>
      <c r="JQR177" s="89" t="s">
        <v>42</v>
      </c>
      <c r="JQS177" s="54"/>
      <c r="JQT177" s="89" t="s">
        <v>42</v>
      </c>
      <c r="JQU177" s="54"/>
      <c r="JQV177" s="89" t="s">
        <v>42</v>
      </c>
      <c r="JQW177" s="54"/>
      <c r="JQX177" s="89" t="s">
        <v>42</v>
      </c>
      <c r="JQY177" s="54"/>
      <c r="JQZ177" s="89" t="s">
        <v>42</v>
      </c>
      <c r="JRA177" s="54"/>
      <c r="JRB177" s="89" t="s">
        <v>42</v>
      </c>
      <c r="JRC177" s="54"/>
      <c r="JRD177" s="89" t="s">
        <v>42</v>
      </c>
      <c r="JRE177" s="54"/>
      <c r="JRF177" s="89" t="s">
        <v>42</v>
      </c>
      <c r="JRG177" s="54"/>
      <c r="JRH177" s="89" t="s">
        <v>42</v>
      </c>
      <c r="JRI177" s="54"/>
      <c r="JRJ177" s="89" t="s">
        <v>42</v>
      </c>
      <c r="JRK177" s="54"/>
      <c r="JRL177" s="89" t="s">
        <v>42</v>
      </c>
      <c r="JRM177" s="54"/>
      <c r="JRN177" s="89" t="s">
        <v>42</v>
      </c>
      <c r="JRO177" s="54"/>
      <c r="JRP177" s="89" t="s">
        <v>42</v>
      </c>
      <c r="JRQ177" s="54"/>
      <c r="JRR177" s="89" t="s">
        <v>42</v>
      </c>
      <c r="JRS177" s="54"/>
      <c r="JRT177" s="89" t="s">
        <v>42</v>
      </c>
      <c r="JRU177" s="54"/>
      <c r="JRV177" s="89" t="s">
        <v>42</v>
      </c>
      <c r="JRW177" s="54"/>
      <c r="JRX177" s="89" t="s">
        <v>42</v>
      </c>
      <c r="JRY177" s="54"/>
      <c r="JRZ177" s="89" t="s">
        <v>42</v>
      </c>
      <c r="JSA177" s="54"/>
      <c r="JSB177" s="89" t="s">
        <v>42</v>
      </c>
      <c r="JSC177" s="54"/>
      <c r="JSD177" s="89" t="s">
        <v>42</v>
      </c>
      <c r="JSE177" s="54"/>
      <c r="JSF177" s="89" t="s">
        <v>42</v>
      </c>
      <c r="JSG177" s="54"/>
      <c r="JSH177" s="89" t="s">
        <v>42</v>
      </c>
      <c r="JSI177" s="54"/>
      <c r="JSJ177" s="89" t="s">
        <v>42</v>
      </c>
      <c r="JSK177" s="54"/>
      <c r="JSL177" s="89" t="s">
        <v>42</v>
      </c>
      <c r="JSM177" s="54"/>
      <c r="JSN177" s="89" t="s">
        <v>42</v>
      </c>
      <c r="JSO177" s="54"/>
      <c r="JSP177" s="89" t="s">
        <v>42</v>
      </c>
      <c r="JSQ177" s="54"/>
      <c r="JSR177" s="89" t="s">
        <v>42</v>
      </c>
      <c r="JSS177" s="54"/>
      <c r="JST177" s="89" t="s">
        <v>42</v>
      </c>
      <c r="JSU177" s="54"/>
      <c r="JSV177" s="89" t="s">
        <v>42</v>
      </c>
      <c r="JSW177" s="54"/>
      <c r="JSX177" s="89" t="s">
        <v>42</v>
      </c>
      <c r="JSY177" s="54"/>
      <c r="JSZ177" s="89" t="s">
        <v>42</v>
      </c>
      <c r="JTA177" s="54"/>
      <c r="JTB177" s="89" t="s">
        <v>42</v>
      </c>
      <c r="JTC177" s="54"/>
      <c r="JTD177" s="89" t="s">
        <v>42</v>
      </c>
      <c r="JTE177" s="54"/>
      <c r="JTF177" s="89" t="s">
        <v>42</v>
      </c>
      <c r="JTG177" s="54"/>
      <c r="JTH177" s="89" t="s">
        <v>42</v>
      </c>
      <c r="JTI177" s="54"/>
      <c r="JTJ177" s="89" t="s">
        <v>42</v>
      </c>
      <c r="JTK177" s="54"/>
      <c r="JTL177" s="89" t="s">
        <v>42</v>
      </c>
      <c r="JTM177" s="54"/>
      <c r="JTN177" s="89" t="s">
        <v>42</v>
      </c>
      <c r="JTO177" s="54"/>
      <c r="JTP177" s="89" t="s">
        <v>42</v>
      </c>
      <c r="JTQ177" s="54"/>
      <c r="JTR177" s="89" t="s">
        <v>42</v>
      </c>
      <c r="JTS177" s="54"/>
      <c r="JTT177" s="89" t="s">
        <v>42</v>
      </c>
      <c r="JTU177" s="54"/>
      <c r="JTV177" s="89" t="s">
        <v>42</v>
      </c>
      <c r="JTW177" s="54"/>
      <c r="JTX177" s="89" t="s">
        <v>42</v>
      </c>
      <c r="JTY177" s="54"/>
      <c r="JTZ177" s="89" t="s">
        <v>42</v>
      </c>
      <c r="JUA177" s="54"/>
      <c r="JUB177" s="89" t="s">
        <v>42</v>
      </c>
      <c r="JUC177" s="54"/>
      <c r="JUD177" s="89" t="s">
        <v>42</v>
      </c>
      <c r="JUE177" s="54"/>
      <c r="JUF177" s="89" t="s">
        <v>42</v>
      </c>
      <c r="JUG177" s="54"/>
      <c r="JUH177" s="89" t="s">
        <v>42</v>
      </c>
      <c r="JUI177" s="54"/>
      <c r="JUJ177" s="89" t="s">
        <v>42</v>
      </c>
      <c r="JUK177" s="54"/>
      <c r="JUL177" s="89" t="s">
        <v>42</v>
      </c>
      <c r="JUM177" s="54"/>
      <c r="JUN177" s="89" t="s">
        <v>42</v>
      </c>
      <c r="JUO177" s="54"/>
      <c r="JUP177" s="89" t="s">
        <v>42</v>
      </c>
      <c r="JUQ177" s="54"/>
      <c r="JUR177" s="89" t="s">
        <v>42</v>
      </c>
      <c r="JUS177" s="54"/>
      <c r="JUT177" s="89" t="s">
        <v>42</v>
      </c>
      <c r="JUU177" s="54"/>
      <c r="JUV177" s="89" t="s">
        <v>42</v>
      </c>
      <c r="JUW177" s="54"/>
      <c r="JUX177" s="89" t="s">
        <v>42</v>
      </c>
      <c r="JUY177" s="54"/>
      <c r="JUZ177" s="89" t="s">
        <v>42</v>
      </c>
      <c r="JVA177" s="54"/>
      <c r="JVB177" s="89" t="s">
        <v>42</v>
      </c>
      <c r="JVC177" s="54"/>
      <c r="JVD177" s="89" t="s">
        <v>42</v>
      </c>
      <c r="JVE177" s="54"/>
      <c r="JVF177" s="89" t="s">
        <v>42</v>
      </c>
      <c r="JVG177" s="54"/>
      <c r="JVH177" s="89" t="s">
        <v>42</v>
      </c>
      <c r="JVI177" s="54"/>
      <c r="JVJ177" s="89" t="s">
        <v>42</v>
      </c>
      <c r="JVK177" s="54"/>
      <c r="JVL177" s="89" t="s">
        <v>42</v>
      </c>
      <c r="JVM177" s="54"/>
      <c r="JVN177" s="89" t="s">
        <v>42</v>
      </c>
      <c r="JVO177" s="54"/>
      <c r="JVP177" s="89" t="s">
        <v>42</v>
      </c>
      <c r="JVQ177" s="54"/>
      <c r="JVR177" s="89" t="s">
        <v>42</v>
      </c>
      <c r="JVS177" s="54"/>
      <c r="JVT177" s="89" t="s">
        <v>42</v>
      </c>
      <c r="JVU177" s="54"/>
      <c r="JVV177" s="89" t="s">
        <v>42</v>
      </c>
      <c r="JVW177" s="54"/>
      <c r="JVX177" s="89" t="s">
        <v>42</v>
      </c>
      <c r="JVY177" s="54"/>
      <c r="JVZ177" s="89" t="s">
        <v>42</v>
      </c>
      <c r="JWA177" s="54"/>
      <c r="JWB177" s="89" t="s">
        <v>42</v>
      </c>
      <c r="JWC177" s="54"/>
      <c r="JWD177" s="89" t="s">
        <v>42</v>
      </c>
      <c r="JWE177" s="54"/>
      <c r="JWF177" s="89" t="s">
        <v>42</v>
      </c>
      <c r="JWG177" s="54"/>
      <c r="JWH177" s="89" t="s">
        <v>42</v>
      </c>
      <c r="JWI177" s="54"/>
      <c r="JWJ177" s="89" t="s">
        <v>42</v>
      </c>
      <c r="JWK177" s="54"/>
      <c r="JWL177" s="89" t="s">
        <v>42</v>
      </c>
      <c r="JWM177" s="54"/>
      <c r="JWN177" s="89" t="s">
        <v>42</v>
      </c>
      <c r="JWO177" s="54"/>
      <c r="JWP177" s="89" t="s">
        <v>42</v>
      </c>
      <c r="JWQ177" s="54"/>
      <c r="JWR177" s="89" t="s">
        <v>42</v>
      </c>
      <c r="JWS177" s="54"/>
      <c r="JWT177" s="89" t="s">
        <v>42</v>
      </c>
      <c r="JWU177" s="54"/>
      <c r="JWV177" s="89" t="s">
        <v>42</v>
      </c>
      <c r="JWW177" s="54"/>
      <c r="JWX177" s="89" t="s">
        <v>42</v>
      </c>
      <c r="JWY177" s="54"/>
      <c r="JWZ177" s="89" t="s">
        <v>42</v>
      </c>
      <c r="JXA177" s="54"/>
      <c r="JXB177" s="89" t="s">
        <v>42</v>
      </c>
      <c r="JXC177" s="54"/>
      <c r="JXD177" s="89" t="s">
        <v>42</v>
      </c>
      <c r="JXE177" s="54"/>
      <c r="JXF177" s="89" t="s">
        <v>42</v>
      </c>
      <c r="JXG177" s="54"/>
      <c r="JXH177" s="89" t="s">
        <v>42</v>
      </c>
      <c r="JXI177" s="54"/>
      <c r="JXJ177" s="89" t="s">
        <v>42</v>
      </c>
      <c r="JXK177" s="54"/>
      <c r="JXL177" s="89" t="s">
        <v>42</v>
      </c>
      <c r="JXM177" s="54"/>
      <c r="JXN177" s="89" t="s">
        <v>42</v>
      </c>
      <c r="JXO177" s="54"/>
      <c r="JXP177" s="89" t="s">
        <v>42</v>
      </c>
      <c r="JXQ177" s="54"/>
      <c r="JXR177" s="89" t="s">
        <v>42</v>
      </c>
      <c r="JXS177" s="54"/>
      <c r="JXT177" s="89" t="s">
        <v>42</v>
      </c>
      <c r="JXU177" s="54"/>
      <c r="JXV177" s="89" t="s">
        <v>42</v>
      </c>
      <c r="JXW177" s="54"/>
      <c r="JXX177" s="89" t="s">
        <v>42</v>
      </c>
      <c r="JXY177" s="54"/>
      <c r="JXZ177" s="89" t="s">
        <v>42</v>
      </c>
      <c r="JYA177" s="54"/>
      <c r="JYB177" s="89" t="s">
        <v>42</v>
      </c>
      <c r="JYC177" s="54"/>
      <c r="JYD177" s="89" t="s">
        <v>42</v>
      </c>
      <c r="JYE177" s="54"/>
      <c r="JYF177" s="89" t="s">
        <v>42</v>
      </c>
      <c r="JYG177" s="54"/>
      <c r="JYH177" s="89" t="s">
        <v>42</v>
      </c>
      <c r="JYI177" s="54"/>
      <c r="JYJ177" s="89" t="s">
        <v>42</v>
      </c>
      <c r="JYK177" s="54"/>
      <c r="JYL177" s="89" t="s">
        <v>42</v>
      </c>
      <c r="JYM177" s="54"/>
      <c r="JYN177" s="89" t="s">
        <v>42</v>
      </c>
      <c r="JYO177" s="54"/>
      <c r="JYP177" s="89" t="s">
        <v>42</v>
      </c>
      <c r="JYQ177" s="54"/>
      <c r="JYR177" s="89" t="s">
        <v>42</v>
      </c>
      <c r="JYS177" s="54"/>
      <c r="JYT177" s="89" t="s">
        <v>42</v>
      </c>
      <c r="JYU177" s="54"/>
      <c r="JYV177" s="89" t="s">
        <v>42</v>
      </c>
      <c r="JYW177" s="54"/>
      <c r="JYX177" s="89" t="s">
        <v>42</v>
      </c>
      <c r="JYY177" s="54"/>
      <c r="JYZ177" s="89" t="s">
        <v>42</v>
      </c>
      <c r="JZA177" s="54"/>
      <c r="JZB177" s="89" t="s">
        <v>42</v>
      </c>
      <c r="JZC177" s="54"/>
      <c r="JZD177" s="89" t="s">
        <v>42</v>
      </c>
      <c r="JZE177" s="54"/>
      <c r="JZF177" s="89" t="s">
        <v>42</v>
      </c>
      <c r="JZG177" s="54"/>
      <c r="JZH177" s="89" t="s">
        <v>42</v>
      </c>
      <c r="JZI177" s="54"/>
      <c r="JZJ177" s="89" t="s">
        <v>42</v>
      </c>
      <c r="JZK177" s="54"/>
      <c r="JZL177" s="89" t="s">
        <v>42</v>
      </c>
      <c r="JZM177" s="54"/>
      <c r="JZN177" s="89" t="s">
        <v>42</v>
      </c>
      <c r="JZO177" s="54"/>
      <c r="JZP177" s="89" t="s">
        <v>42</v>
      </c>
      <c r="JZQ177" s="54"/>
      <c r="JZR177" s="89" t="s">
        <v>42</v>
      </c>
      <c r="JZS177" s="54"/>
      <c r="JZT177" s="89" t="s">
        <v>42</v>
      </c>
      <c r="JZU177" s="54"/>
      <c r="JZV177" s="89" t="s">
        <v>42</v>
      </c>
      <c r="JZW177" s="54"/>
      <c r="JZX177" s="89" t="s">
        <v>42</v>
      </c>
      <c r="JZY177" s="54"/>
      <c r="JZZ177" s="89" t="s">
        <v>42</v>
      </c>
      <c r="KAA177" s="54"/>
      <c r="KAB177" s="89" t="s">
        <v>42</v>
      </c>
      <c r="KAC177" s="54"/>
      <c r="KAD177" s="89" t="s">
        <v>42</v>
      </c>
      <c r="KAE177" s="54"/>
      <c r="KAF177" s="89" t="s">
        <v>42</v>
      </c>
      <c r="KAG177" s="54"/>
      <c r="KAH177" s="89" t="s">
        <v>42</v>
      </c>
      <c r="KAI177" s="54"/>
      <c r="KAJ177" s="89" t="s">
        <v>42</v>
      </c>
      <c r="KAK177" s="54"/>
      <c r="KAL177" s="89" t="s">
        <v>42</v>
      </c>
      <c r="KAM177" s="54"/>
      <c r="KAN177" s="89" t="s">
        <v>42</v>
      </c>
      <c r="KAO177" s="54"/>
      <c r="KAP177" s="89" t="s">
        <v>42</v>
      </c>
      <c r="KAQ177" s="54"/>
      <c r="KAR177" s="89" t="s">
        <v>42</v>
      </c>
      <c r="KAS177" s="54"/>
      <c r="KAT177" s="89" t="s">
        <v>42</v>
      </c>
      <c r="KAU177" s="54"/>
      <c r="KAV177" s="89" t="s">
        <v>42</v>
      </c>
      <c r="KAW177" s="54"/>
      <c r="KAX177" s="89" t="s">
        <v>42</v>
      </c>
      <c r="KAY177" s="54"/>
      <c r="KAZ177" s="89" t="s">
        <v>42</v>
      </c>
      <c r="KBA177" s="54"/>
      <c r="KBB177" s="89" t="s">
        <v>42</v>
      </c>
      <c r="KBC177" s="54"/>
      <c r="KBD177" s="89" t="s">
        <v>42</v>
      </c>
      <c r="KBE177" s="54"/>
      <c r="KBF177" s="89" t="s">
        <v>42</v>
      </c>
      <c r="KBG177" s="54"/>
      <c r="KBH177" s="89" t="s">
        <v>42</v>
      </c>
      <c r="KBI177" s="54"/>
      <c r="KBJ177" s="89" t="s">
        <v>42</v>
      </c>
      <c r="KBK177" s="54"/>
      <c r="KBL177" s="89" t="s">
        <v>42</v>
      </c>
      <c r="KBM177" s="54"/>
      <c r="KBN177" s="89" t="s">
        <v>42</v>
      </c>
      <c r="KBO177" s="54"/>
      <c r="KBP177" s="89" t="s">
        <v>42</v>
      </c>
      <c r="KBQ177" s="54"/>
      <c r="KBR177" s="89" t="s">
        <v>42</v>
      </c>
      <c r="KBS177" s="54"/>
      <c r="KBT177" s="89" t="s">
        <v>42</v>
      </c>
      <c r="KBU177" s="54"/>
      <c r="KBV177" s="89" t="s">
        <v>42</v>
      </c>
      <c r="KBW177" s="54"/>
      <c r="KBX177" s="89" t="s">
        <v>42</v>
      </c>
      <c r="KBY177" s="54"/>
      <c r="KBZ177" s="89" t="s">
        <v>42</v>
      </c>
      <c r="KCA177" s="54"/>
      <c r="KCB177" s="89" t="s">
        <v>42</v>
      </c>
      <c r="KCC177" s="54"/>
      <c r="KCD177" s="89" t="s">
        <v>42</v>
      </c>
      <c r="KCE177" s="54"/>
      <c r="KCF177" s="89" t="s">
        <v>42</v>
      </c>
      <c r="KCG177" s="54"/>
      <c r="KCH177" s="89" t="s">
        <v>42</v>
      </c>
      <c r="KCI177" s="54"/>
      <c r="KCJ177" s="89" t="s">
        <v>42</v>
      </c>
      <c r="KCK177" s="54"/>
      <c r="KCL177" s="89" t="s">
        <v>42</v>
      </c>
      <c r="KCM177" s="54"/>
      <c r="KCN177" s="89" t="s">
        <v>42</v>
      </c>
      <c r="KCO177" s="54"/>
      <c r="KCP177" s="89" t="s">
        <v>42</v>
      </c>
      <c r="KCQ177" s="54"/>
      <c r="KCR177" s="89" t="s">
        <v>42</v>
      </c>
      <c r="KCS177" s="54"/>
      <c r="KCT177" s="89" t="s">
        <v>42</v>
      </c>
      <c r="KCU177" s="54"/>
      <c r="KCV177" s="89" t="s">
        <v>42</v>
      </c>
      <c r="KCW177" s="54"/>
      <c r="KCX177" s="89" t="s">
        <v>42</v>
      </c>
      <c r="KCY177" s="54"/>
      <c r="KCZ177" s="89" t="s">
        <v>42</v>
      </c>
      <c r="KDA177" s="54"/>
      <c r="KDB177" s="89" t="s">
        <v>42</v>
      </c>
      <c r="KDC177" s="54"/>
      <c r="KDD177" s="89" t="s">
        <v>42</v>
      </c>
      <c r="KDE177" s="54"/>
      <c r="KDF177" s="89" t="s">
        <v>42</v>
      </c>
      <c r="KDG177" s="54"/>
      <c r="KDH177" s="89" t="s">
        <v>42</v>
      </c>
      <c r="KDI177" s="54"/>
      <c r="KDJ177" s="89" t="s">
        <v>42</v>
      </c>
      <c r="KDK177" s="54"/>
      <c r="KDL177" s="89" t="s">
        <v>42</v>
      </c>
      <c r="KDM177" s="54"/>
      <c r="KDN177" s="89" t="s">
        <v>42</v>
      </c>
      <c r="KDO177" s="54"/>
      <c r="KDP177" s="89" t="s">
        <v>42</v>
      </c>
      <c r="KDQ177" s="54"/>
      <c r="KDR177" s="89" t="s">
        <v>42</v>
      </c>
      <c r="KDS177" s="54"/>
      <c r="KDT177" s="89" t="s">
        <v>42</v>
      </c>
      <c r="KDU177" s="54"/>
      <c r="KDV177" s="89" t="s">
        <v>42</v>
      </c>
      <c r="KDW177" s="54"/>
      <c r="KDX177" s="89" t="s">
        <v>42</v>
      </c>
      <c r="KDY177" s="54"/>
      <c r="KDZ177" s="89" t="s">
        <v>42</v>
      </c>
      <c r="KEA177" s="54"/>
      <c r="KEB177" s="89" t="s">
        <v>42</v>
      </c>
      <c r="KEC177" s="54"/>
      <c r="KED177" s="89" t="s">
        <v>42</v>
      </c>
      <c r="KEE177" s="54"/>
      <c r="KEF177" s="89" t="s">
        <v>42</v>
      </c>
      <c r="KEG177" s="54"/>
      <c r="KEH177" s="89" t="s">
        <v>42</v>
      </c>
      <c r="KEI177" s="54"/>
      <c r="KEJ177" s="89" t="s">
        <v>42</v>
      </c>
      <c r="KEK177" s="54"/>
      <c r="KEL177" s="89" t="s">
        <v>42</v>
      </c>
      <c r="KEM177" s="54"/>
      <c r="KEN177" s="89" t="s">
        <v>42</v>
      </c>
      <c r="KEO177" s="54"/>
      <c r="KEP177" s="89" t="s">
        <v>42</v>
      </c>
      <c r="KEQ177" s="54"/>
      <c r="KER177" s="89" t="s">
        <v>42</v>
      </c>
      <c r="KES177" s="54"/>
      <c r="KET177" s="89" t="s">
        <v>42</v>
      </c>
      <c r="KEU177" s="54"/>
      <c r="KEV177" s="89" t="s">
        <v>42</v>
      </c>
      <c r="KEW177" s="54"/>
      <c r="KEX177" s="89" t="s">
        <v>42</v>
      </c>
      <c r="KEY177" s="54"/>
      <c r="KEZ177" s="89" t="s">
        <v>42</v>
      </c>
      <c r="KFA177" s="54"/>
      <c r="KFB177" s="89" t="s">
        <v>42</v>
      </c>
      <c r="KFC177" s="54"/>
      <c r="KFD177" s="89" t="s">
        <v>42</v>
      </c>
      <c r="KFE177" s="54"/>
      <c r="KFF177" s="89" t="s">
        <v>42</v>
      </c>
      <c r="KFG177" s="54"/>
      <c r="KFH177" s="89" t="s">
        <v>42</v>
      </c>
      <c r="KFI177" s="54"/>
      <c r="KFJ177" s="89" t="s">
        <v>42</v>
      </c>
      <c r="KFK177" s="54"/>
      <c r="KFL177" s="89" t="s">
        <v>42</v>
      </c>
      <c r="KFM177" s="54"/>
      <c r="KFN177" s="89" t="s">
        <v>42</v>
      </c>
      <c r="KFO177" s="54"/>
      <c r="KFP177" s="89" t="s">
        <v>42</v>
      </c>
      <c r="KFQ177" s="54"/>
      <c r="KFR177" s="89" t="s">
        <v>42</v>
      </c>
      <c r="KFS177" s="54"/>
      <c r="KFT177" s="89" t="s">
        <v>42</v>
      </c>
      <c r="KFU177" s="54"/>
      <c r="KFV177" s="89" t="s">
        <v>42</v>
      </c>
      <c r="KFW177" s="54"/>
      <c r="KFX177" s="89" t="s">
        <v>42</v>
      </c>
      <c r="KFY177" s="54"/>
      <c r="KFZ177" s="89" t="s">
        <v>42</v>
      </c>
      <c r="KGA177" s="54"/>
      <c r="KGB177" s="89" t="s">
        <v>42</v>
      </c>
      <c r="KGC177" s="54"/>
      <c r="KGD177" s="89" t="s">
        <v>42</v>
      </c>
      <c r="KGE177" s="54"/>
      <c r="KGF177" s="89" t="s">
        <v>42</v>
      </c>
      <c r="KGG177" s="54"/>
      <c r="KGH177" s="89" t="s">
        <v>42</v>
      </c>
      <c r="KGI177" s="54"/>
      <c r="KGJ177" s="89" t="s">
        <v>42</v>
      </c>
      <c r="KGK177" s="54"/>
      <c r="KGL177" s="89" t="s">
        <v>42</v>
      </c>
      <c r="KGM177" s="54"/>
      <c r="KGN177" s="89" t="s">
        <v>42</v>
      </c>
      <c r="KGO177" s="54"/>
      <c r="KGP177" s="89" t="s">
        <v>42</v>
      </c>
      <c r="KGQ177" s="54"/>
      <c r="KGR177" s="89" t="s">
        <v>42</v>
      </c>
      <c r="KGS177" s="54"/>
      <c r="KGT177" s="89" t="s">
        <v>42</v>
      </c>
      <c r="KGU177" s="54"/>
      <c r="KGV177" s="89" t="s">
        <v>42</v>
      </c>
      <c r="KGW177" s="54"/>
      <c r="KGX177" s="89" t="s">
        <v>42</v>
      </c>
      <c r="KGY177" s="54"/>
      <c r="KGZ177" s="89" t="s">
        <v>42</v>
      </c>
      <c r="KHA177" s="54"/>
      <c r="KHB177" s="89" t="s">
        <v>42</v>
      </c>
      <c r="KHC177" s="54"/>
      <c r="KHD177" s="89" t="s">
        <v>42</v>
      </c>
      <c r="KHE177" s="54"/>
      <c r="KHF177" s="89" t="s">
        <v>42</v>
      </c>
      <c r="KHG177" s="54"/>
      <c r="KHH177" s="89" t="s">
        <v>42</v>
      </c>
      <c r="KHI177" s="54"/>
      <c r="KHJ177" s="89" t="s">
        <v>42</v>
      </c>
      <c r="KHK177" s="54"/>
      <c r="KHL177" s="89" t="s">
        <v>42</v>
      </c>
      <c r="KHM177" s="54"/>
      <c r="KHN177" s="89" t="s">
        <v>42</v>
      </c>
      <c r="KHO177" s="54"/>
      <c r="KHP177" s="89" t="s">
        <v>42</v>
      </c>
      <c r="KHQ177" s="54"/>
      <c r="KHR177" s="89" t="s">
        <v>42</v>
      </c>
      <c r="KHS177" s="54"/>
      <c r="KHT177" s="89" t="s">
        <v>42</v>
      </c>
      <c r="KHU177" s="54"/>
      <c r="KHV177" s="89" t="s">
        <v>42</v>
      </c>
      <c r="KHW177" s="54"/>
      <c r="KHX177" s="89" t="s">
        <v>42</v>
      </c>
      <c r="KHY177" s="54"/>
      <c r="KHZ177" s="89" t="s">
        <v>42</v>
      </c>
      <c r="KIA177" s="54"/>
      <c r="KIB177" s="89" t="s">
        <v>42</v>
      </c>
      <c r="KIC177" s="54"/>
      <c r="KID177" s="89" t="s">
        <v>42</v>
      </c>
      <c r="KIE177" s="54"/>
      <c r="KIF177" s="89" t="s">
        <v>42</v>
      </c>
      <c r="KIG177" s="54"/>
      <c r="KIH177" s="89" t="s">
        <v>42</v>
      </c>
      <c r="KII177" s="54"/>
      <c r="KIJ177" s="89" t="s">
        <v>42</v>
      </c>
      <c r="KIK177" s="54"/>
      <c r="KIL177" s="89" t="s">
        <v>42</v>
      </c>
      <c r="KIM177" s="54"/>
      <c r="KIN177" s="89" t="s">
        <v>42</v>
      </c>
      <c r="KIO177" s="54"/>
      <c r="KIP177" s="89" t="s">
        <v>42</v>
      </c>
      <c r="KIQ177" s="54"/>
      <c r="KIR177" s="89" t="s">
        <v>42</v>
      </c>
      <c r="KIS177" s="54"/>
      <c r="KIT177" s="89" t="s">
        <v>42</v>
      </c>
      <c r="KIU177" s="54"/>
      <c r="KIV177" s="89" t="s">
        <v>42</v>
      </c>
      <c r="KIW177" s="54"/>
      <c r="KIX177" s="89" t="s">
        <v>42</v>
      </c>
      <c r="KIY177" s="54"/>
      <c r="KIZ177" s="89" t="s">
        <v>42</v>
      </c>
      <c r="KJA177" s="54"/>
      <c r="KJB177" s="89" t="s">
        <v>42</v>
      </c>
      <c r="KJC177" s="54"/>
      <c r="KJD177" s="89" t="s">
        <v>42</v>
      </c>
      <c r="KJE177" s="54"/>
      <c r="KJF177" s="89" t="s">
        <v>42</v>
      </c>
      <c r="KJG177" s="54"/>
      <c r="KJH177" s="89" t="s">
        <v>42</v>
      </c>
      <c r="KJI177" s="54"/>
      <c r="KJJ177" s="89" t="s">
        <v>42</v>
      </c>
      <c r="KJK177" s="54"/>
      <c r="KJL177" s="89" t="s">
        <v>42</v>
      </c>
      <c r="KJM177" s="54"/>
      <c r="KJN177" s="89" t="s">
        <v>42</v>
      </c>
      <c r="KJO177" s="54"/>
      <c r="KJP177" s="89" t="s">
        <v>42</v>
      </c>
      <c r="KJQ177" s="54"/>
      <c r="KJR177" s="89" t="s">
        <v>42</v>
      </c>
      <c r="KJS177" s="54"/>
      <c r="KJT177" s="89" t="s">
        <v>42</v>
      </c>
      <c r="KJU177" s="54"/>
      <c r="KJV177" s="89" t="s">
        <v>42</v>
      </c>
      <c r="KJW177" s="54"/>
      <c r="KJX177" s="89" t="s">
        <v>42</v>
      </c>
      <c r="KJY177" s="54"/>
      <c r="KJZ177" s="89" t="s">
        <v>42</v>
      </c>
      <c r="KKA177" s="54"/>
      <c r="KKB177" s="89" t="s">
        <v>42</v>
      </c>
      <c r="KKC177" s="54"/>
      <c r="KKD177" s="89" t="s">
        <v>42</v>
      </c>
      <c r="KKE177" s="54"/>
      <c r="KKF177" s="89" t="s">
        <v>42</v>
      </c>
      <c r="KKG177" s="54"/>
      <c r="KKH177" s="89" t="s">
        <v>42</v>
      </c>
      <c r="KKI177" s="54"/>
      <c r="KKJ177" s="89" t="s">
        <v>42</v>
      </c>
      <c r="KKK177" s="54"/>
      <c r="KKL177" s="89" t="s">
        <v>42</v>
      </c>
      <c r="KKM177" s="54"/>
      <c r="KKN177" s="89" t="s">
        <v>42</v>
      </c>
      <c r="KKO177" s="54"/>
      <c r="KKP177" s="89" t="s">
        <v>42</v>
      </c>
      <c r="KKQ177" s="54"/>
      <c r="KKR177" s="89" t="s">
        <v>42</v>
      </c>
      <c r="KKS177" s="54"/>
      <c r="KKT177" s="89" t="s">
        <v>42</v>
      </c>
      <c r="KKU177" s="54"/>
      <c r="KKV177" s="89" t="s">
        <v>42</v>
      </c>
      <c r="KKW177" s="54"/>
      <c r="KKX177" s="89" t="s">
        <v>42</v>
      </c>
      <c r="KKY177" s="54"/>
      <c r="KKZ177" s="89" t="s">
        <v>42</v>
      </c>
      <c r="KLA177" s="54"/>
      <c r="KLB177" s="89" t="s">
        <v>42</v>
      </c>
      <c r="KLC177" s="54"/>
      <c r="KLD177" s="89" t="s">
        <v>42</v>
      </c>
      <c r="KLE177" s="54"/>
      <c r="KLF177" s="89" t="s">
        <v>42</v>
      </c>
      <c r="KLG177" s="54"/>
      <c r="KLH177" s="89" t="s">
        <v>42</v>
      </c>
      <c r="KLI177" s="54"/>
      <c r="KLJ177" s="89" t="s">
        <v>42</v>
      </c>
      <c r="KLK177" s="54"/>
      <c r="KLL177" s="89" t="s">
        <v>42</v>
      </c>
      <c r="KLM177" s="54"/>
      <c r="KLN177" s="89" t="s">
        <v>42</v>
      </c>
      <c r="KLO177" s="54"/>
      <c r="KLP177" s="89" t="s">
        <v>42</v>
      </c>
      <c r="KLQ177" s="54"/>
      <c r="KLR177" s="89" t="s">
        <v>42</v>
      </c>
      <c r="KLS177" s="54"/>
      <c r="KLT177" s="89" t="s">
        <v>42</v>
      </c>
      <c r="KLU177" s="54"/>
      <c r="KLV177" s="89" t="s">
        <v>42</v>
      </c>
      <c r="KLW177" s="54"/>
      <c r="KLX177" s="89" t="s">
        <v>42</v>
      </c>
      <c r="KLY177" s="54"/>
      <c r="KLZ177" s="89" t="s">
        <v>42</v>
      </c>
      <c r="KMA177" s="54"/>
      <c r="KMB177" s="89" t="s">
        <v>42</v>
      </c>
      <c r="KMC177" s="54"/>
      <c r="KMD177" s="89" t="s">
        <v>42</v>
      </c>
      <c r="KME177" s="54"/>
      <c r="KMF177" s="89" t="s">
        <v>42</v>
      </c>
      <c r="KMG177" s="54"/>
      <c r="KMH177" s="89" t="s">
        <v>42</v>
      </c>
      <c r="KMI177" s="54"/>
      <c r="KMJ177" s="89" t="s">
        <v>42</v>
      </c>
      <c r="KMK177" s="54"/>
      <c r="KML177" s="89" t="s">
        <v>42</v>
      </c>
      <c r="KMM177" s="54"/>
      <c r="KMN177" s="89" t="s">
        <v>42</v>
      </c>
      <c r="KMO177" s="54"/>
      <c r="KMP177" s="89" t="s">
        <v>42</v>
      </c>
      <c r="KMQ177" s="54"/>
      <c r="KMR177" s="89" t="s">
        <v>42</v>
      </c>
      <c r="KMS177" s="54"/>
      <c r="KMT177" s="89" t="s">
        <v>42</v>
      </c>
      <c r="KMU177" s="54"/>
      <c r="KMV177" s="89" t="s">
        <v>42</v>
      </c>
      <c r="KMW177" s="54"/>
      <c r="KMX177" s="89" t="s">
        <v>42</v>
      </c>
      <c r="KMY177" s="54"/>
      <c r="KMZ177" s="89" t="s">
        <v>42</v>
      </c>
      <c r="KNA177" s="54"/>
      <c r="KNB177" s="89" t="s">
        <v>42</v>
      </c>
      <c r="KNC177" s="54"/>
      <c r="KND177" s="89" t="s">
        <v>42</v>
      </c>
      <c r="KNE177" s="54"/>
      <c r="KNF177" s="89" t="s">
        <v>42</v>
      </c>
      <c r="KNG177" s="54"/>
      <c r="KNH177" s="89" t="s">
        <v>42</v>
      </c>
      <c r="KNI177" s="54"/>
      <c r="KNJ177" s="89" t="s">
        <v>42</v>
      </c>
      <c r="KNK177" s="54"/>
      <c r="KNL177" s="89" t="s">
        <v>42</v>
      </c>
      <c r="KNM177" s="54"/>
      <c r="KNN177" s="89" t="s">
        <v>42</v>
      </c>
      <c r="KNO177" s="54"/>
      <c r="KNP177" s="89" t="s">
        <v>42</v>
      </c>
      <c r="KNQ177" s="54"/>
      <c r="KNR177" s="89" t="s">
        <v>42</v>
      </c>
      <c r="KNS177" s="54"/>
      <c r="KNT177" s="89" t="s">
        <v>42</v>
      </c>
      <c r="KNU177" s="54"/>
      <c r="KNV177" s="89" t="s">
        <v>42</v>
      </c>
      <c r="KNW177" s="54"/>
      <c r="KNX177" s="89" t="s">
        <v>42</v>
      </c>
      <c r="KNY177" s="54"/>
      <c r="KNZ177" s="89" t="s">
        <v>42</v>
      </c>
      <c r="KOA177" s="54"/>
      <c r="KOB177" s="89" t="s">
        <v>42</v>
      </c>
      <c r="KOC177" s="54"/>
      <c r="KOD177" s="89" t="s">
        <v>42</v>
      </c>
      <c r="KOE177" s="54"/>
      <c r="KOF177" s="89" t="s">
        <v>42</v>
      </c>
      <c r="KOG177" s="54"/>
      <c r="KOH177" s="89" t="s">
        <v>42</v>
      </c>
      <c r="KOI177" s="54"/>
      <c r="KOJ177" s="89" t="s">
        <v>42</v>
      </c>
      <c r="KOK177" s="54"/>
      <c r="KOL177" s="89" t="s">
        <v>42</v>
      </c>
      <c r="KOM177" s="54"/>
      <c r="KON177" s="89" t="s">
        <v>42</v>
      </c>
      <c r="KOO177" s="54"/>
      <c r="KOP177" s="89" t="s">
        <v>42</v>
      </c>
      <c r="KOQ177" s="54"/>
      <c r="KOR177" s="89" t="s">
        <v>42</v>
      </c>
      <c r="KOS177" s="54"/>
      <c r="KOT177" s="89" t="s">
        <v>42</v>
      </c>
      <c r="KOU177" s="54"/>
      <c r="KOV177" s="89" t="s">
        <v>42</v>
      </c>
      <c r="KOW177" s="54"/>
      <c r="KOX177" s="89" t="s">
        <v>42</v>
      </c>
      <c r="KOY177" s="54"/>
      <c r="KOZ177" s="89" t="s">
        <v>42</v>
      </c>
      <c r="KPA177" s="54"/>
      <c r="KPB177" s="89" t="s">
        <v>42</v>
      </c>
      <c r="KPC177" s="54"/>
      <c r="KPD177" s="89" t="s">
        <v>42</v>
      </c>
      <c r="KPE177" s="54"/>
      <c r="KPF177" s="89" t="s">
        <v>42</v>
      </c>
      <c r="KPG177" s="54"/>
      <c r="KPH177" s="89" t="s">
        <v>42</v>
      </c>
      <c r="KPI177" s="54"/>
      <c r="KPJ177" s="89" t="s">
        <v>42</v>
      </c>
      <c r="KPK177" s="54"/>
      <c r="KPL177" s="89" t="s">
        <v>42</v>
      </c>
      <c r="KPM177" s="54"/>
      <c r="KPN177" s="89" t="s">
        <v>42</v>
      </c>
      <c r="KPO177" s="54"/>
      <c r="KPP177" s="89" t="s">
        <v>42</v>
      </c>
      <c r="KPQ177" s="54"/>
      <c r="KPR177" s="89" t="s">
        <v>42</v>
      </c>
      <c r="KPS177" s="54"/>
      <c r="KPT177" s="89" t="s">
        <v>42</v>
      </c>
      <c r="KPU177" s="54"/>
      <c r="KPV177" s="89" t="s">
        <v>42</v>
      </c>
      <c r="KPW177" s="54"/>
      <c r="KPX177" s="89" t="s">
        <v>42</v>
      </c>
      <c r="KPY177" s="54"/>
      <c r="KPZ177" s="89" t="s">
        <v>42</v>
      </c>
      <c r="KQA177" s="54"/>
      <c r="KQB177" s="89" t="s">
        <v>42</v>
      </c>
      <c r="KQC177" s="54"/>
      <c r="KQD177" s="89" t="s">
        <v>42</v>
      </c>
      <c r="KQE177" s="54"/>
      <c r="KQF177" s="89" t="s">
        <v>42</v>
      </c>
      <c r="KQG177" s="54"/>
      <c r="KQH177" s="89" t="s">
        <v>42</v>
      </c>
      <c r="KQI177" s="54"/>
      <c r="KQJ177" s="89" t="s">
        <v>42</v>
      </c>
      <c r="KQK177" s="54"/>
      <c r="KQL177" s="89" t="s">
        <v>42</v>
      </c>
      <c r="KQM177" s="54"/>
      <c r="KQN177" s="89" t="s">
        <v>42</v>
      </c>
      <c r="KQO177" s="54"/>
      <c r="KQP177" s="89" t="s">
        <v>42</v>
      </c>
      <c r="KQQ177" s="54"/>
      <c r="KQR177" s="89" t="s">
        <v>42</v>
      </c>
      <c r="KQS177" s="54"/>
      <c r="KQT177" s="89" t="s">
        <v>42</v>
      </c>
      <c r="KQU177" s="54"/>
      <c r="KQV177" s="89" t="s">
        <v>42</v>
      </c>
      <c r="KQW177" s="54"/>
      <c r="KQX177" s="89" t="s">
        <v>42</v>
      </c>
      <c r="KQY177" s="54"/>
      <c r="KQZ177" s="89" t="s">
        <v>42</v>
      </c>
      <c r="KRA177" s="54"/>
      <c r="KRB177" s="89" t="s">
        <v>42</v>
      </c>
      <c r="KRC177" s="54"/>
      <c r="KRD177" s="89" t="s">
        <v>42</v>
      </c>
      <c r="KRE177" s="54"/>
      <c r="KRF177" s="89" t="s">
        <v>42</v>
      </c>
      <c r="KRG177" s="54"/>
      <c r="KRH177" s="89" t="s">
        <v>42</v>
      </c>
      <c r="KRI177" s="54"/>
      <c r="KRJ177" s="89" t="s">
        <v>42</v>
      </c>
      <c r="KRK177" s="54"/>
      <c r="KRL177" s="89" t="s">
        <v>42</v>
      </c>
      <c r="KRM177" s="54"/>
      <c r="KRN177" s="89" t="s">
        <v>42</v>
      </c>
      <c r="KRO177" s="54"/>
      <c r="KRP177" s="89" t="s">
        <v>42</v>
      </c>
      <c r="KRQ177" s="54"/>
      <c r="KRR177" s="89" t="s">
        <v>42</v>
      </c>
      <c r="KRS177" s="54"/>
      <c r="KRT177" s="89" t="s">
        <v>42</v>
      </c>
      <c r="KRU177" s="54"/>
      <c r="KRV177" s="89" t="s">
        <v>42</v>
      </c>
      <c r="KRW177" s="54"/>
      <c r="KRX177" s="89" t="s">
        <v>42</v>
      </c>
      <c r="KRY177" s="54"/>
      <c r="KRZ177" s="89" t="s">
        <v>42</v>
      </c>
      <c r="KSA177" s="54"/>
      <c r="KSB177" s="89" t="s">
        <v>42</v>
      </c>
      <c r="KSC177" s="54"/>
      <c r="KSD177" s="89" t="s">
        <v>42</v>
      </c>
      <c r="KSE177" s="54"/>
      <c r="KSF177" s="89" t="s">
        <v>42</v>
      </c>
      <c r="KSG177" s="54"/>
      <c r="KSH177" s="89" t="s">
        <v>42</v>
      </c>
      <c r="KSI177" s="54"/>
      <c r="KSJ177" s="89" t="s">
        <v>42</v>
      </c>
      <c r="KSK177" s="54"/>
      <c r="KSL177" s="89" t="s">
        <v>42</v>
      </c>
      <c r="KSM177" s="54"/>
      <c r="KSN177" s="89" t="s">
        <v>42</v>
      </c>
      <c r="KSO177" s="54"/>
      <c r="KSP177" s="89" t="s">
        <v>42</v>
      </c>
      <c r="KSQ177" s="54"/>
      <c r="KSR177" s="89" t="s">
        <v>42</v>
      </c>
      <c r="KSS177" s="54"/>
      <c r="KST177" s="89" t="s">
        <v>42</v>
      </c>
      <c r="KSU177" s="54"/>
      <c r="KSV177" s="89" t="s">
        <v>42</v>
      </c>
      <c r="KSW177" s="54"/>
      <c r="KSX177" s="89" t="s">
        <v>42</v>
      </c>
      <c r="KSY177" s="54"/>
      <c r="KSZ177" s="89" t="s">
        <v>42</v>
      </c>
      <c r="KTA177" s="54"/>
      <c r="KTB177" s="89" t="s">
        <v>42</v>
      </c>
      <c r="KTC177" s="54"/>
      <c r="KTD177" s="89" t="s">
        <v>42</v>
      </c>
      <c r="KTE177" s="54"/>
      <c r="KTF177" s="89" t="s">
        <v>42</v>
      </c>
      <c r="KTG177" s="54"/>
      <c r="KTH177" s="89" t="s">
        <v>42</v>
      </c>
      <c r="KTI177" s="54"/>
      <c r="KTJ177" s="89" t="s">
        <v>42</v>
      </c>
      <c r="KTK177" s="54"/>
      <c r="KTL177" s="89" t="s">
        <v>42</v>
      </c>
      <c r="KTM177" s="54"/>
      <c r="KTN177" s="89" t="s">
        <v>42</v>
      </c>
      <c r="KTO177" s="54"/>
      <c r="KTP177" s="89" t="s">
        <v>42</v>
      </c>
      <c r="KTQ177" s="54"/>
      <c r="KTR177" s="89" t="s">
        <v>42</v>
      </c>
      <c r="KTS177" s="54"/>
      <c r="KTT177" s="89" t="s">
        <v>42</v>
      </c>
      <c r="KTU177" s="54"/>
      <c r="KTV177" s="89" t="s">
        <v>42</v>
      </c>
      <c r="KTW177" s="54"/>
      <c r="KTX177" s="89" t="s">
        <v>42</v>
      </c>
      <c r="KTY177" s="54"/>
      <c r="KTZ177" s="89" t="s">
        <v>42</v>
      </c>
      <c r="KUA177" s="54"/>
      <c r="KUB177" s="89" t="s">
        <v>42</v>
      </c>
      <c r="KUC177" s="54"/>
      <c r="KUD177" s="89" t="s">
        <v>42</v>
      </c>
      <c r="KUE177" s="54"/>
      <c r="KUF177" s="89" t="s">
        <v>42</v>
      </c>
      <c r="KUG177" s="54"/>
      <c r="KUH177" s="89" t="s">
        <v>42</v>
      </c>
      <c r="KUI177" s="54"/>
      <c r="KUJ177" s="89" t="s">
        <v>42</v>
      </c>
      <c r="KUK177" s="54"/>
      <c r="KUL177" s="89" t="s">
        <v>42</v>
      </c>
      <c r="KUM177" s="54"/>
      <c r="KUN177" s="89" t="s">
        <v>42</v>
      </c>
      <c r="KUO177" s="54"/>
      <c r="KUP177" s="89" t="s">
        <v>42</v>
      </c>
      <c r="KUQ177" s="54"/>
      <c r="KUR177" s="89" t="s">
        <v>42</v>
      </c>
      <c r="KUS177" s="54"/>
      <c r="KUT177" s="89" t="s">
        <v>42</v>
      </c>
      <c r="KUU177" s="54"/>
      <c r="KUV177" s="89" t="s">
        <v>42</v>
      </c>
      <c r="KUW177" s="54"/>
      <c r="KUX177" s="89" t="s">
        <v>42</v>
      </c>
      <c r="KUY177" s="54"/>
      <c r="KUZ177" s="89" t="s">
        <v>42</v>
      </c>
      <c r="KVA177" s="54"/>
      <c r="KVB177" s="89" t="s">
        <v>42</v>
      </c>
      <c r="KVC177" s="54"/>
      <c r="KVD177" s="89" t="s">
        <v>42</v>
      </c>
      <c r="KVE177" s="54"/>
      <c r="KVF177" s="89" t="s">
        <v>42</v>
      </c>
      <c r="KVG177" s="54"/>
      <c r="KVH177" s="89" t="s">
        <v>42</v>
      </c>
      <c r="KVI177" s="54"/>
      <c r="KVJ177" s="89" t="s">
        <v>42</v>
      </c>
      <c r="KVK177" s="54"/>
      <c r="KVL177" s="89" t="s">
        <v>42</v>
      </c>
      <c r="KVM177" s="54"/>
      <c r="KVN177" s="89" t="s">
        <v>42</v>
      </c>
      <c r="KVO177" s="54"/>
      <c r="KVP177" s="89" t="s">
        <v>42</v>
      </c>
      <c r="KVQ177" s="54"/>
      <c r="KVR177" s="89" t="s">
        <v>42</v>
      </c>
      <c r="KVS177" s="54"/>
      <c r="KVT177" s="89" t="s">
        <v>42</v>
      </c>
      <c r="KVU177" s="54"/>
      <c r="KVV177" s="89" t="s">
        <v>42</v>
      </c>
      <c r="KVW177" s="54"/>
      <c r="KVX177" s="89" t="s">
        <v>42</v>
      </c>
      <c r="KVY177" s="54"/>
      <c r="KVZ177" s="89" t="s">
        <v>42</v>
      </c>
      <c r="KWA177" s="54"/>
      <c r="KWB177" s="89" t="s">
        <v>42</v>
      </c>
      <c r="KWC177" s="54"/>
      <c r="KWD177" s="89" t="s">
        <v>42</v>
      </c>
      <c r="KWE177" s="54"/>
      <c r="KWF177" s="89" t="s">
        <v>42</v>
      </c>
      <c r="KWG177" s="54"/>
      <c r="KWH177" s="89" t="s">
        <v>42</v>
      </c>
      <c r="KWI177" s="54"/>
      <c r="KWJ177" s="89" t="s">
        <v>42</v>
      </c>
      <c r="KWK177" s="54"/>
      <c r="KWL177" s="89" t="s">
        <v>42</v>
      </c>
      <c r="KWM177" s="54"/>
      <c r="KWN177" s="89" t="s">
        <v>42</v>
      </c>
      <c r="KWO177" s="54"/>
      <c r="KWP177" s="89" t="s">
        <v>42</v>
      </c>
      <c r="KWQ177" s="54"/>
      <c r="KWR177" s="89" t="s">
        <v>42</v>
      </c>
      <c r="KWS177" s="54"/>
      <c r="KWT177" s="89" t="s">
        <v>42</v>
      </c>
      <c r="KWU177" s="54"/>
      <c r="KWV177" s="89" t="s">
        <v>42</v>
      </c>
      <c r="KWW177" s="54"/>
      <c r="KWX177" s="89" t="s">
        <v>42</v>
      </c>
      <c r="KWY177" s="54"/>
      <c r="KWZ177" s="89" t="s">
        <v>42</v>
      </c>
      <c r="KXA177" s="54"/>
      <c r="KXB177" s="89" t="s">
        <v>42</v>
      </c>
      <c r="KXC177" s="54"/>
      <c r="KXD177" s="89" t="s">
        <v>42</v>
      </c>
      <c r="KXE177" s="54"/>
      <c r="KXF177" s="89" t="s">
        <v>42</v>
      </c>
      <c r="KXG177" s="54"/>
      <c r="KXH177" s="89" t="s">
        <v>42</v>
      </c>
      <c r="KXI177" s="54"/>
      <c r="KXJ177" s="89" t="s">
        <v>42</v>
      </c>
      <c r="KXK177" s="54"/>
      <c r="KXL177" s="89" t="s">
        <v>42</v>
      </c>
      <c r="KXM177" s="54"/>
      <c r="KXN177" s="89" t="s">
        <v>42</v>
      </c>
      <c r="KXO177" s="54"/>
      <c r="KXP177" s="89" t="s">
        <v>42</v>
      </c>
      <c r="KXQ177" s="54"/>
      <c r="KXR177" s="89" t="s">
        <v>42</v>
      </c>
      <c r="KXS177" s="54"/>
      <c r="KXT177" s="89" t="s">
        <v>42</v>
      </c>
      <c r="KXU177" s="54"/>
      <c r="KXV177" s="89" t="s">
        <v>42</v>
      </c>
      <c r="KXW177" s="54"/>
      <c r="KXX177" s="89" t="s">
        <v>42</v>
      </c>
      <c r="KXY177" s="54"/>
      <c r="KXZ177" s="89" t="s">
        <v>42</v>
      </c>
      <c r="KYA177" s="54"/>
      <c r="KYB177" s="89" t="s">
        <v>42</v>
      </c>
      <c r="KYC177" s="54"/>
      <c r="KYD177" s="89" t="s">
        <v>42</v>
      </c>
      <c r="KYE177" s="54"/>
      <c r="KYF177" s="89" t="s">
        <v>42</v>
      </c>
      <c r="KYG177" s="54"/>
      <c r="KYH177" s="89" t="s">
        <v>42</v>
      </c>
      <c r="KYI177" s="54"/>
      <c r="KYJ177" s="89" t="s">
        <v>42</v>
      </c>
      <c r="KYK177" s="54"/>
      <c r="KYL177" s="89" t="s">
        <v>42</v>
      </c>
      <c r="KYM177" s="54"/>
      <c r="KYN177" s="89" t="s">
        <v>42</v>
      </c>
      <c r="KYO177" s="54"/>
      <c r="KYP177" s="89" t="s">
        <v>42</v>
      </c>
      <c r="KYQ177" s="54"/>
      <c r="KYR177" s="89" t="s">
        <v>42</v>
      </c>
      <c r="KYS177" s="54"/>
      <c r="KYT177" s="89" t="s">
        <v>42</v>
      </c>
      <c r="KYU177" s="54"/>
      <c r="KYV177" s="89" t="s">
        <v>42</v>
      </c>
      <c r="KYW177" s="54"/>
      <c r="KYX177" s="89" t="s">
        <v>42</v>
      </c>
      <c r="KYY177" s="54"/>
      <c r="KYZ177" s="89" t="s">
        <v>42</v>
      </c>
      <c r="KZA177" s="54"/>
      <c r="KZB177" s="89" t="s">
        <v>42</v>
      </c>
      <c r="KZC177" s="54"/>
      <c r="KZD177" s="89" t="s">
        <v>42</v>
      </c>
      <c r="KZE177" s="54"/>
      <c r="KZF177" s="89" t="s">
        <v>42</v>
      </c>
      <c r="KZG177" s="54"/>
      <c r="KZH177" s="89" t="s">
        <v>42</v>
      </c>
      <c r="KZI177" s="54"/>
      <c r="KZJ177" s="89" t="s">
        <v>42</v>
      </c>
      <c r="KZK177" s="54"/>
      <c r="KZL177" s="89" t="s">
        <v>42</v>
      </c>
      <c r="KZM177" s="54"/>
      <c r="KZN177" s="89" t="s">
        <v>42</v>
      </c>
      <c r="KZO177" s="54"/>
      <c r="KZP177" s="89" t="s">
        <v>42</v>
      </c>
      <c r="KZQ177" s="54"/>
      <c r="KZR177" s="89" t="s">
        <v>42</v>
      </c>
      <c r="KZS177" s="54"/>
      <c r="KZT177" s="89" t="s">
        <v>42</v>
      </c>
      <c r="KZU177" s="54"/>
      <c r="KZV177" s="89" t="s">
        <v>42</v>
      </c>
      <c r="KZW177" s="54"/>
      <c r="KZX177" s="89" t="s">
        <v>42</v>
      </c>
      <c r="KZY177" s="54"/>
      <c r="KZZ177" s="89" t="s">
        <v>42</v>
      </c>
      <c r="LAA177" s="54"/>
      <c r="LAB177" s="89" t="s">
        <v>42</v>
      </c>
      <c r="LAC177" s="54"/>
      <c r="LAD177" s="89" t="s">
        <v>42</v>
      </c>
      <c r="LAE177" s="54"/>
      <c r="LAF177" s="89" t="s">
        <v>42</v>
      </c>
      <c r="LAG177" s="54"/>
      <c r="LAH177" s="89" t="s">
        <v>42</v>
      </c>
      <c r="LAI177" s="54"/>
      <c r="LAJ177" s="89" t="s">
        <v>42</v>
      </c>
      <c r="LAK177" s="54"/>
      <c r="LAL177" s="89" t="s">
        <v>42</v>
      </c>
      <c r="LAM177" s="54"/>
      <c r="LAN177" s="89" t="s">
        <v>42</v>
      </c>
      <c r="LAO177" s="54"/>
      <c r="LAP177" s="89" t="s">
        <v>42</v>
      </c>
      <c r="LAQ177" s="54"/>
      <c r="LAR177" s="89" t="s">
        <v>42</v>
      </c>
      <c r="LAS177" s="54"/>
      <c r="LAT177" s="89" t="s">
        <v>42</v>
      </c>
      <c r="LAU177" s="54"/>
      <c r="LAV177" s="89" t="s">
        <v>42</v>
      </c>
      <c r="LAW177" s="54"/>
      <c r="LAX177" s="89" t="s">
        <v>42</v>
      </c>
      <c r="LAY177" s="54"/>
      <c r="LAZ177" s="89" t="s">
        <v>42</v>
      </c>
      <c r="LBA177" s="54"/>
      <c r="LBB177" s="89" t="s">
        <v>42</v>
      </c>
      <c r="LBC177" s="54"/>
      <c r="LBD177" s="89" t="s">
        <v>42</v>
      </c>
      <c r="LBE177" s="54"/>
      <c r="LBF177" s="89" t="s">
        <v>42</v>
      </c>
      <c r="LBG177" s="54"/>
      <c r="LBH177" s="89" t="s">
        <v>42</v>
      </c>
      <c r="LBI177" s="54"/>
      <c r="LBJ177" s="89" t="s">
        <v>42</v>
      </c>
      <c r="LBK177" s="54"/>
      <c r="LBL177" s="89" t="s">
        <v>42</v>
      </c>
      <c r="LBM177" s="54"/>
      <c r="LBN177" s="89" t="s">
        <v>42</v>
      </c>
      <c r="LBO177" s="54"/>
      <c r="LBP177" s="89" t="s">
        <v>42</v>
      </c>
      <c r="LBQ177" s="54"/>
      <c r="LBR177" s="89" t="s">
        <v>42</v>
      </c>
      <c r="LBS177" s="54"/>
      <c r="LBT177" s="89" t="s">
        <v>42</v>
      </c>
      <c r="LBU177" s="54"/>
      <c r="LBV177" s="89" t="s">
        <v>42</v>
      </c>
      <c r="LBW177" s="54"/>
      <c r="LBX177" s="89" t="s">
        <v>42</v>
      </c>
      <c r="LBY177" s="54"/>
      <c r="LBZ177" s="89" t="s">
        <v>42</v>
      </c>
      <c r="LCA177" s="54"/>
      <c r="LCB177" s="89" t="s">
        <v>42</v>
      </c>
      <c r="LCC177" s="54"/>
      <c r="LCD177" s="89" t="s">
        <v>42</v>
      </c>
      <c r="LCE177" s="54"/>
      <c r="LCF177" s="89" t="s">
        <v>42</v>
      </c>
      <c r="LCG177" s="54"/>
      <c r="LCH177" s="89" t="s">
        <v>42</v>
      </c>
      <c r="LCI177" s="54"/>
      <c r="LCJ177" s="89" t="s">
        <v>42</v>
      </c>
      <c r="LCK177" s="54"/>
      <c r="LCL177" s="89" t="s">
        <v>42</v>
      </c>
      <c r="LCM177" s="54"/>
      <c r="LCN177" s="89" t="s">
        <v>42</v>
      </c>
      <c r="LCO177" s="54"/>
      <c r="LCP177" s="89" t="s">
        <v>42</v>
      </c>
      <c r="LCQ177" s="54"/>
      <c r="LCR177" s="89" t="s">
        <v>42</v>
      </c>
      <c r="LCS177" s="54"/>
      <c r="LCT177" s="89" t="s">
        <v>42</v>
      </c>
      <c r="LCU177" s="54"/>
      <c r="LCV177" s="89" t="s">
        <v>42</v>
      </c>
      <c r="LCW177" s="54"/>
      <c r="LCX177" s="89" t="s">
        <v>42</v>
      </c>
      <c r="LCY177" s="54"/>
      <c r="LCZ177" s="89" t="s">
        <v>42</v>
      </c>
      <c r="LDA177" s="54"/>
      <c r="LDB177" s="89" t="s">
        <v>42</v>
      </c>
      <c r="LDC177" s="54"/>
      <c r="LDD177" s="89" t="s">
        <v>42</v>
      </c>
      <c r="LDE177" s="54"/>
      <c r="LDF177" s="89" t="s">
        <v>42</v>
      </c>
      <c r="LDG177" s="54"/>
      <c r="LDH177" s="89" t="s">
        <v>42</v>
      </c>
      <c r="LDI177" s="54"/>
      <c r="LDJ177" s="89" t="s">
        <v>42</v>
      </c>
      <c r="LDK177" s="54"/>
      <c r="LDL177" s="89" t="s">
        <v>42</v>
      </c>
      <c r="LDM177" s="54"/>
      <c r="LDN177" s="89" t="s">
        <v>42</v>
      </c>
      <c r="LDO177" s="54"/>
      <c r="LDP177" s="89" t="s">
        <v>42</v>
      </c>
      <c r="LDQ177" s="54"/>
      <c r="LDR177" s="89" t="s">
        <v>42</v>
      </c>
      <c r="LDS177" s="54"/>
      <c r="LDT177" s="89" t="s">
        <v>42</v>
      </c>
      <c r="LDU177" s="54"/>
      <c r="LDV177" s="89" t="s">
        <v>42</v>
      </c>
      <c r="LDW177" s="54"/>
      <c r="LDX177" s="89" t="s">
        <v>42</v>
      </c>
      <c r="LDY177" s="54"/>
      <c r="LDZ177" s="89" t="s">
        <v>42</v>
      </c>
      <c r="LEA177" s="54"/>
      <c r="LEB177" s="89" t="s">
        <v>42</v>
      </c>
      <c r="LEC177" s="54"/>
      <c r="LED177" s="89" t="s">
        <v>42</v>
      </c>
      <c r="LEE177" s="54"/>
      <c r="LEF177" s="89" t="s">
        <v>42</v>
      </c>
      <c r="LEG177" s="54"/>
      <c r="LEH177" s="89" t="s">
        <v>42</v>
      </c>
      <c r="LEI177" s="54"/>
      <c r="LEJ177" s="89" t="s">
        <v>42</v>
      </c>
      <c r="LEK177" s="54"/>
      <c r="LEL177" s="89" t="s">
        <v>42</v>
      </c>
      <c r="LEM177" s="54"/>
      <c r="LEN177" s="89" t="s">
        <v>42</v>
      </c>
      <c r="LEO177" s="54"/>
      <c r="LEP177" s="89" t="s">
        <v>42</v>
      </c>
      <c r="LEQ177" s="54"/>
      <c r="LER177" s="89" t="s">
        <v>42</v>
      </c>
      <c r="LES177" s="54"/>
      <c r="LET177" s="89" t="s">
        <v>42</v>
      </c>
      <c r="LEU177" s="54"/>
      <c r="LEV177" s="89" t="s">
        <v>42</v>
      </c>
      <c r="LEW177" s="54"/>
      <c r="LEX177" s="89" t="s">
        <v>42</v>
      </c>
      <c r="LEY177" s="54"/>
      <c r="LEZ177" s="89" t="s">
        <v>42</v>
      </c>
      <c r="LFA177" s="54"/>
      <c r="LFB177" s="89" t="s">
        <v>42</v>
      </c>
      <c r="LFC177" s="54"/>
      <c r="LFD177" s="89" t="s">
        <v>42</v>
      </c>
      <c r="LFE177" s="54"/>
      <c r="LFF177" s="89" t="s">
        <v>42</v>
      </c>
      <c r="LFG177" s="54"/>
      <c r="LFH177" s="89" t="s">
        <v>42</v>
      </c>
      <c r="LFI177" s="54"/>
      <c r="LFJ177" s="89" t="s">
        <v>42</v>
      </c>
      <c r="LFK177" s="54"/>
      <c r="LFL177" s="89" t="s">
        <v>42</v>
      </c>
      <c r="LFM177" s="54"/>
      <c r="LFN177" s="89" t="s">
        <v>42</v>
      </c>
      <c r="LFO177" s="54"/>
      <c r="LFP177" s="89" t="s">
        <v>42</v>
      </c>
      <c r="LFQ177" s="54"/>
      <c r="LFR177" s="89" t="s">
        <v>42</v>
      </c>
      <c r="LFS177" s="54"/>
      <c r="LFT177" s="89" t="s">
        <v>42</v>
      </c>
      <c r="LFU177" s="54"/>
      <c r="LFV177" s="89" t="s">
        <v>42</v>
      </c>
      <c r="LFW177" s="54"/>
      <c r="LFX177" s="89" t="s">
        <v>42</v>
      </c>
      <c r="LFY177" s="54"/>
      <c r="LFZ177" s="89" t="s">
        <v>42</v>
      </c>
      <c r="LGA177" s="54"/>
      <c r="LGB177" s="89" t="s">
        <v>42</v>
      </c>
      <c r="LGC177" s="54"/>
      <c r="LGD177" s="89" t="s">
        <v>42</v>
      </c>
      <c r="LGE177" s="54"/>
      <c r="LGF177" s="89" t="s">
        <v>42</v>
      </c>
      <c r="LGG177" s="54"/>
      <c r="LGH177" s="89" t="s">
        <v>42</v>
      </c>
      <c r="LGI177" s="54"/>
      <c r="LGJ177" s="89" t="s">
        <v>42</v>
      </c>
      <c r="LGK177" s="54"/>
      <c r="LGL177" s="89" t="s">
        <v>42</v>
      </c>
      <c r="LGM177" s="54"/>
      <c r="LGN177" s="89" t="s">
        <v>42</v>
      </c>
      <c r="LGO177" s="54"/>
      <c r="LGP177" s="89" t="s">
        <v>42</v>
      </c>
      <c r="LGQ177" s="54"/>
      <c r="LGR177" s="89" t="s">
        <v>42</v>
      </c>
      <c r="LGS177" s="54"/>
      <c r="LGT177" s="89" t="s">
        <v>42</v>
      </c>
      <c r="LGU177" s="54"/>
      <c r="LGV177" s="89" t="s">
        <v>42</v>
      </c>
      <c r="LGW177" s="54"/>
      <c r="LGX177" s="89" t="s">
        <v>42</v>
      </c>
      <c r="LGY177" s="54"/>
      <c r="LGZ177" s="89" t="s">
        <v>42</v>
      </c>
      <c r="LHA177" s="54"/>
      <c r="LHB177" s="89" t="s">
        <v>42</v>
      </c>
      <c r="LHC177" s="54"/>
      <c r="LHD177" s="89" t="s">
        <v>42</v>
      </c>
      <c r="LHE177" s="54"/>
      <c r="LHF177" s="89" t="s">
        <v>42</v>
      </c>
      <c r="LHG177" s="54"/>
      <c r="LHH177" s="89" t="s">
        <v>42</v>
      </c>
      <c r="LHI177" s="54"/>
      <c r="LHJ177" s="89" t="s">
        <v>42</v>
      </c>
      <c r="LHK177" s="54"/>
      <c r="LHL177" s="89" t="s">
        <v>42</v>
      </c>
      <c r="LHM177" s="54"/>
      <c r="LHN177" s="89" t="s">
        <v>42</v>
      </c>
      <c r="LHO177" s="54"/>
      <c r="LHP177" s="89" t="s">
        <v>42</v>
      </c>
      <c r="LHQ177" s="54"/>
      <c r="LHR177" s="89" t="s">
        <v>42</v>
      </c>
      <c r="LHS177" s="54"/>
      <c r="LHT177" s="89" t="s">
        <v>42</v>
      </c>
      <c r="LHU177" s="54"/>
      <c r="LHV177" s="89" t="s">
        <v>42</v>
      </c>
      <c r="LHW177" s="54"/>
      <c r="LHX177" s="89" t="s">
        <v>42</v>
      </c>
      <c r="LHY177" s="54"/>
      <c r="LHZ177" s="89" t="s">
        <v>42</v>
      </c>
      <c r="LIA177" s="54"/>
      <c r="LIB177" s="89" t="s">
        <v>42</v>
      </c>
      <c r="LIC177" s="54"/>
      <c r="LID177" s="89" t="s">
        <v>42</v>
      </c>
      <c r="LIE177" s="54"/>
      <c r="LIF177" s="89" t="s">
        <v>42</v>
      </c>
      <c r="LIG177" s="54"/>
      <c r="LIH177" s="89" t="s">
        <v>42</v>
      </c>
      <c r="LII177" s="54"/>
      <c r="LIJ177" s="89" t="s">
        <v>42</v>
      </c>
      <c r="LIK177" s="54"/>
      <c r="LIL177" s="89" t="s">
        <v>42</v>
      </c>
      <c r="LIM177" s="54"/>
      <c r="LIN177" s="89" t="s">
        <v>42</v>
      </c>
      <c r="LIO177" s="54"/>
      <c r="LIP177" s="89" t="s">
        <v>42</v>
      </c>
      <c r="LIQ177" s="54"/>
      <c r="LIR177" s="89" t="s">
        <v>42</v>
      </c>
      <c r="LIS177" s="54"/>
      <c r="LIT177" s="89" t="s">
        <v>42</v>
      </c>
      <c r="LIU177" s="54"/>
      <c r="LIV177" s="89" t="s">
        <v>42</v>
      </c>
      <c r="LIW177" s="54"/>
      <c r="LIX177" s="89" t="s">
        <v>42</v>
      </c>
      <c r="LIY177" s="54"/>
      <c r="LIZ177" s="89" t="s">
        <v>42</v>
      </c>
      <c r="LJA177" s="54"/>
      <c r="LJB177" s="89" t="s">
        <v>42</v>
      </c>
      <c r="LJC177" s="54"/>
      <c r="LJD177" s="89" t="s">
        <v>42</v>
      </c>
      <c r="LJE177" s="54"/>
      <c r="LJF177" s="89" t="s">
        <v>42</v>
      </c>
      <c r="LJG177" s="54"/>
      <c r="LJH177" s="89" t="s">
        <v>42</v>
      </c>
      <c r="LJI177" s="54"/>
      <c r="LJJ177" s="89" t="s">
        <v>42</v>
      </c>
      <c r="LJK177" s="54"/>
      <c r="LJL177" s="89" t="s">
        <v>42</v>
      </c>
      <c r="LJM177" s="54"/>
      <c r="LJN177" s="89" t="s">
        <v>42</v>
      </c>
      <c r="LJO177" s="54"/>
      <c r="LJP177" s="89" t="s">
        <v>42</v>
      </c>
      <c r="LJQ177" s="54"/>
      <c r="LJR177" s="89" t="s">
        <v>42</v>
      </c>
      <c r="LJS177" s="54"/>
      <c r="LJT177" s="89" t="s">
        <v>42</v>
      </c>
      <c r="LJU177" s="54"/>
      <c r="LJV177" s="89" t="s">
        <v>42</v>
      </c>
      <c r="LJW177" s="54"/>
      <c r="LJX177" s="89" t="s">
        <v>42</v>
      </c>
      <c r="LJY177" s="54"/>
      <c r="LJZ177" s="89" t="s">
        <v>42</v>
      </c>
      <c r="LKA177" s="54"/>
      <c r="LKB177" s="89" t="s">
        <v>42</v>
      </c>
      <c r="LKC177" s="54"/>
      <c r="LKD177" s="89" t="s">
        <v>42</v>
      </c>
      <c r="LKE177" s="54"/>
      <c r="LKF177" s="89" t="s">
        <v>42</v>
      </c>
      <c r="LKG177" s="54"/>
      <c r="LKH177" s="89" t="s">
        <v>42</v>
      </c>
      <c r="LKI177" s="54"/>
      <c r="LKJ177" s="89" t="s">
        <v>42</v>
      </c>
      <c r="LKK177" s="54"/>
      <c r="LKL177" s="89" t="s">
        <v>42</v>
      </c>
      <c r="LKM177" s="54"/>
      <c r="LKN177" s="89" t="s">
        <v>42</v>
      </c>
      <c r="LKO177" s="54"/>
      <c r="LKP177" s="89" t="s">
        <v>42</v>
      </c>
      <c r="LKQ177" s="54"/>
      <c r="LKR177" s="89" t="s">
        <v>42</v>
      </c>
      <c r="LKS177" s="54"/>
      <c r="LKT177" s="89" t="s">
        <v>42</v>
      </c>
      <c r="LKU177" s="54"/>
      <c r="LKV177" s="89" t="s">
        <v>42</v>
      </c>
      <c r="LKW177" s="54"/>
      <c r="LKX177" s="89" t="s">
        <v>42</v>
      </c>
      <c r="LKY177" s="54"/>
      <c r="LKZ177" s="89" t="s">
        <v>42</v>
      </c>
      <c r="LLA177" s="54"/>
      <c r="LLB177" s="89" t="s">
        <v>42</v>
      </c>
      <c r="LLC177" s="54"/>
      <c r="LLD177" s="89" t="s">
        <v>42</v>
      </c>
      <c r="LLE177" s="54"/>
      <c r="LLF177" s="89" t="s">
        <v>42</v>
      </c>
      <c r="LLG177" s="54"/>
      <c r="LLH177" s="89" t="s">
        <v>42</v>
      </c>
      <c r="LLI177" s="54"/>
      <c r="LLJ177" s="89" t="s">
        <v>42</v>
      </c>
      <c r="LLK177" s="54"/>
      <c r="LLL177" s="89" t="s">
        <v>42</v>
      </c>
      <c r="LLM177" s="54"/>
      <c r="LLN177" s="89" t="s">
        <v>42</v>
      </c>
      <c r="LLO177" s="54"/>
      <c r="LLP177" s="89" t="s">
        <v>42</v>
      </c>
      <c r="LLQ177" s="54"/>
      <c r="LLR177" s="89" t="s">
        <v>42</v>
      </c>
      <c r="LLS177" s="54"/>
      <c r="LLT177" s="89" t="s">
        <v>42</v>
      </c>
      <c r="LLU177" s="54"/>
      <c r="LLV177" s="89" t="s">
        <v>42</v>
      </c>
      <c r="LLW177" s="54"/>
      <c r="LLX177" s="89" t="s">
        <v>42</v>
      </c>
      <c r="LLY177" s="54"/>
      <c r="LLZ177" s="89" t="s">
        <v>42</v>
      </c>
      <c r="LMA177" s="54"/>
      <c r="LMB177" s="89" t="s">
        <v>42</v>
      </c>
      <c r="LMC177" s="54"/>
      <c r="LMD177" s="89" t="s">
        <v>42</v>
      </c>
      <c r="LME177" s="54"/>
      <c r="LMF177" s="89" t="s">
        <v>42</v>
      </c>
      <c r="LMG177" s="54"/>
      <c r="LMH177" s="89" t="s">
        <v>42</v>
      </c>
      <c r="LMI177" s="54"/>
      <c r="LMJ177" s="89" t="s">
        <v>42</v>
      </c>
      <c r="LMK177" s="54"/>
      <c r="LML177" s="89" t="s">
        <v>42</v>
      </c>
      <c r="LMM177" s="54"/>
      <c r="LMN177" s="89" t="s">
        <v>42</v>
      </c>
      <c r="LMO177" s="54"/>
      <c r="LMP177" s="89" t="s">
        <v>42</v>
      </c>
      <c r="LMQ177" s="54"/>
      <c r="LMR177" s="89" t="s">
        <v>42</v>
      </c>
      <c r="LMS177" s="54"/>
      <c r="LMT177" s="89" t="s">
        <v>42</v>
      </c>
      <c r="LMU177" s="54"/>
      <c r="LMV177" s="89" t="s">
        <v>42</v>
      </c>
      <c r="LMW177" s="54"/>
      <c r="LMX177" s="89" t="s">
        <v>42</v>
      </c>
      <c r="LMY177" s="54"/>
      <c r="LMZ177" s="89" t="s">
        <v>42</v>
      </c>
      <c r="LNA177" s="54"/>
      <c r="LNB177" s="89" t="s">
        <v>42</v>
      </c>
      <c r="LNC177" s="54"/>
      <c r="LND177" s="89" t="s">
        <v>42</v>
      </c>
      <c r="LNE177" s="54"/>
      <c r="LNF177" s="89" t="s">
        <v>42</v>
      </c>
      <c r="LNG177" s="54"/>
      <c r="LNH177" s="89" t="s">
        <v>42</v>
      </c>
      <c r="LNI177" s="54"/>
      <c r="LNJ177" s="89" t="s">
        <v>42</v>
      </c>
      <c r="LNK177" s="54"/>
      <c r="LNL177" s="89" t="s">
        <v>42</v>
      </c>
      <c r="LNM177" s="54"/>
      <c r="LNN177" s="89" t="s">
        <v>42</v>
      </c>
      <c r="LNO177" s="54"/>
      <c r="LNP177" s="89" t="s">
        <v>42</v>
      </c>
      <c r="LNQ177" s="54"/>
      <c r="LNR177" s="89" t="s">
        <v>42</v>
      </c>
      <c r="LNS177" s="54"/>
      <c r="LNT177" s="89" t="s">
        <v>42</v>
      </c>
      <c r="LNU177" s="54"/>
      <c r="LNV177" s="89" t="s">
        <v>42</v>
      </c>
      <c r="LNW177" s="54"/>
      <c r="LNX177" s="89" t="s">
        <v>42</v>
      </c>
      <c r="LNY177" s="54"/>
      <c r="LNZ177" s="89" t="s">
        <v>42</v>
      </c>
      <c r="LOA177" s="54"/>
      <c r="LOB177" s="89" t="s">
        <v>42</v>
      </c>
      <c r="LOC177" s="54"/>
      <c r="LOD177" s="89" t="s">
        <v>42</v>
      </c>
      <c r="LOE177" s="54"/>
      <c r="LOF177" s="89" t="s">
        <v>42</v>
      </c>
      <c r="LOG177" s="54"/>
      <c r="LOH177" s="89" t="s">
        <v>42</v>
      </c>
      <c r="LOI177" s="54"/>
      <c r="LOJ177" s="89" t="s">
        <v>42</v>
      </c>
      <c r="LOK177" s="54"/>
      <c r="LOL177" s="89" t="s">
        <v>42</v>
      </c>
      <c r="LOM177" s="54"/>
      <c r="LON177" s="89" t="s">
        <v>42</v>
      </c>
      <c r="LOO177" s="54"/>
      <c r="LOP177" s="89" t="s">
        <v>42</v>
      </c>
      <c r="LOQ177" s="54"/>
      <c r="LOR177" s="89" t="s">
        <v>42</v>
      </c>
      <c r="LOS177" s="54"/>
      <c r="LOT177" s="89" t="s">
        <v>42</v>
      </c>
      <c r="LOU177" s="54"/>
      <c r="LOV177" s="89" t="s">
        <v>42</v>
      </c>
      <c r="LOW177" s="54"/>
      <c r="LOX177" s="89" t="s">
        <v>42</v>
      </c>
      <c r="LOY177" s="54"/>
      <c r="LOZ177" s="89" t="s">
        <v>42</v>
      </c>
      <c r="LPA177" s="54"/>
      <c r="LPB177" s="89" t="s">
        <v>42</v>
      </c>
      <c r="LPC177" s="54"/>
      <c r="LPD177" s="89" t="s">
        <v>42</v>
      </c>
      <c r="LPE177" s="54"/>
      <c r="LPF177" s="89" t="s">
        <v>42</v>
      </c>
      <c r="LPG177" s="54"/>
      <c r="LPH177" s="89" t="s">
        <v>42</v>
      </c>
      <c r="LPI177" s="54"/>
      <c r="LPJ177" s="89" t="s">
        <v>42</v>
      </c>
      <c r="LPK177" s="54"/>
      <c r="LPL177" s="89" t="s">
        <v>42</v>
      </c>
      <c r="LPM177" s="54"/>
      <c r="LPN177" s="89" t="s">
        <v>42</v>
      </c>
      <c r="LPO177" s="54"/>
      <c r="LPP177" s="89" t="s">
        <v>42</v>
      </c>
      <c r="LPQ177" s="54"/>
      <c r="LPR177" s="89" t="s">
        <v>42</v>
      </c>
      <c r="LPS177" s="54"/>
      <c r="LPT177" s="89" t="s">
        <v>42</v>
      </c>
      <c r="LPU177" s="54"/>
      <c r="LPV177" s="89" t="s">
        <v>42</v>
      </c>
      <c r="LPW177" s="54"/>
      <c r="LPX177" s="89" t="s">
        <v>42</v>
      </c>
      <c r="LPY177" s="54"/>
      <c r="LPZ177" s="89" t="s">
        <v>42</v>
      </c>
      <c r="LQA177" s="54"/>
      <c r="LQB177" s="89" t="s">
        <v>42</v>
      </c>
      <c r="LQC177" s="54"/>
      <c r="LQD177" s="89" t="s">
        <v>42</v>
      </c>
      <c r="LQE177" s="54"/>
      <c r="LQF177" s="89" t="s">
        <v>42</v>
      </c>
      <c r="LQG177" s="54"/>
      <c r="LQH177" s="89" t="s">
        <v>42</v>
      </c>
      <c r="LQI177" s="54"/>
      <c r="LQJ177" s="89" t="s">
        <v>42</v>
      </c>
      <c r="LQK177" s="54"/>
      <c r="LQL177" s="89" t="s">
        <v>42</v>
      </c>
      <c r="LQM177" s="54"/>
      <c r="LQN177" s="89" t="s">
        <v>42</v>
      </c>
      <c r="LQO177" s="54"/>
      <c r="LQP177" s="89" t="s">
        <v>42</v>
      </c>
      <c r="LQQ177" s="54"/>
      <c r="LQR177" s="89" t="s">
        <v>42</v>
      </c>
      <c r="LQS177" s="54"/>
      <c r="LQT177" s="89" t="s">
        <v>42</v>
      </c>
      <c r="LQU177" s="54"/>
      <c r="LQV177" s="89" t="s">
        <v>42</v>
      </c>
      <c r="LQW177" s="54"/>
      <c r="LQX177" s="89" t="s">
        <v>42</v>
      </c>
      <c r="LQY177" s="54"/>
      <c r="LQZ177" s="89" t="s">
        <v>42</v>
      </c>
      <c r="LRA177" s="54"/>
      <c r="LRB177" s="89" t="s">
        <v>42</v>
      </c>
      <c r="LRC177" s="54"/>
      <c r="LRD177" s="89" t="s">
        <v>42</v>
      </c>
      <c r="LRE177" s="54"/>
      <c r="LRF177" s="89" t="s">
        <v>42</v>
      </c>
      <c r="LRG177" s="54"/>
      <c r="LRH177" s="89" t="s">
        <v>42</v>
      </c>
      <c r="LRI177" s="54"/>
      <c r="LRJ177" s="89" t="s">
        <v>42</v>
      </c>
      <c r="LRK177" s="54"/>
      <c r="LRL177" s="89" t="s">
        <v>42</v>
      </c>
      <c r="LRM177" s="54"/>
      <c r="LRN177" s="89" t="s">
        <v>42</v>
      </c>
      <c r="LRO177" s="54"/>
      <c r="LRP177" s="89" t="s">
        <v>42</v>
      </c>
      <c r="LRQ177" s="54"/>
      <c r="LRR177" s="89" t="s">
        <v>42</v>
      </c>
      <c r="LRS177" s="54"/>
      <c r="LRT177" s="89" t="s">
        <v>42</v>
      </c>
      <c r="LRU177" s="54"/>
      <c r="LRV177" s="89" t="s">
        <v>42</v>
      </c>
      <c r="LRW177" s="54"/>
      <c r="LRX177" s="89" t="s">
        <v>42</v>
      </c>
      <c r="LRY177" s="54"/>
      <c r="LRZ177" s="89" t="s">
        <v>42</v>
      </c>
      <c r="LSA177" s="54"/>
      <c r="LSB177" s="89" t="s">
        <v>42</v>
      </c>
      <c r="LSC177" s="54"/>
      <c r="LSD177" s="89" t="s">
        <v>42</v>
      </c>
      <c r="LSE177" s="54"/>
      <c r="LSF177" s="89" t="s">
        <v>42</v>
      </c>
      <c r="LSG177" s="54"/>
      <c r="LSH177" s="89" t="s">
        <v>42</v>
      </c>
      <c r="LSI177" s="54"/>
      <c r="LSJ177" s="89" t="s">
        <v>42</v>
      </c>
      <c r="LSK177" s="54"/>
      <c r="LSL177" s="89" t="s">
        <v>42</v>
      </c>
      <c r="LSM177" s="54"/>
      <c r="LSN177" s="89" t="s">
        <v>42</v>
      </c>
      <c r="LSO177" s="54"/>
      <c r="LSP177" s="89" t="s">
        <v>42</v>
      </c>
      <c r="LSQ177" s="54"/>
      <c r="LSR177" s="89" t="s">
        <v>42</v>
      </c>
      <c r="LSS177" s="54"/>
      <c r="LST177" s="89" t="s">
        <v>42</v>
      </c>
      <c r="LSU177" s="54"/>
      <c r="LSV177" s="89" t="s">
        <v>42</v>
      </c>
      <c r="LSW177" s="54"/>
      <c r="LSX177" s="89" t="s">
        <v>42</v>
      </c>
      <c r="LSY177" s="54"/>
      <c r="LSZ177" s="89" t="s">
        <v>42</v>
      </c>
      <c r="LTA177" s="54"/>
      <c r="LTB177" s="89" t="s">
        <v>42</v>
      </c>
      <c r="LTC177" s="54"/>
      <c r="LTD177" s="89" t="s">
        <v>42</v>
      </c>
      <c r="LTE177" s="54"/>
      <c r="LTF177" s="89" t="s">
        <v>42</v>
      </c>
      <c r="LTG177" s="54"/>
      <c r="LTH177" s="89" t="s">
        <v>42</v>
      </c>
      <c r="LTI177" s="54"/>
      <c r="LTJ177" s="89" t="s">
        <v>42</v>
      </c>
      <c r="LTK177" s="54"/>
      <c r="LTL177" s="89" t="s">
        <v>42</v>
      </c>
      <c r="LTM177" s="54"/>
      <c r="LTN177" s="89" t="s">
        <v>42</v>
      </c>
      <c r="LTO177" s="54"/>
      <c r="LTP177" s="89" t="s">
        <v>42</v>
      </c>
      <c r="LTQ177" s="54"/>
      <c r="LTR177" s="89" t="s">
        <v>42</v>
      </c>
      <c r="LTS177" s="54"/>
      <c r="LTT177" s="89" t="s">
        <v>42</v>
      </c>
      <c r="LTU177" s="54"/>
      <c r="LTV177" s="89" t="s">
        <v>42</v>
      </c>
      <c r="LTW177" s="54"/>
      <c r="LTX177" s="89" t="s">
        <v>42</v>
      </c>
      <c r="LTY177" s="54"/>
      <c r="LTZ177" s="89" t="s">
        <v>42</v>
      </c>
      <c r="LUA177" s="54"/>
      <c r="LUB177" s="89" t="s">
        <v>42</v>
      </c>
      <c r="LUC177" s="54"/>
      <c r="LUD177" s="89" t="s">
        <v>42</v>
      </c>
      <c r="LUE177" s="54"/>
      <c r="LUF177" s="89" t="s">
        <v>42</v>
      </c>
      <c r="LUG177" s="54"/>
      <c r="LUH177" s="89" t="s">
        <v>42</v>
      </c>
      <c r="LUI177" s="54"/>
      <c r="LUJ177" s="89" t="s">
        <v>42</v>
      </c>
      <c r="LUK177" s="54"/>
      <c r="LUL177" s="89" t="s">
        <v>42</v>
      </c>
      <c r="LUM177" s="54"/>
      <c r="LUN177" s="89" t="s">
        <v>42</v>
      </c>
      <c r="LUO177" s="54"/>
      <c r="LUP177" s="89" t="s">
        <v>42</v>
      </c>
      <c r="LUQ177" s="54"/>
      <c r="LUR177" s="89" t="s">
        <v>42</v>
      </c>
      <c r="LUS177" s="54"/>
      <c r="LUT177" s="89" t="s">
        <v>42</v>
      </c>
      <c r="LUU177" s="54"/>
      <c r="LUV177" s="89" t="s">
        <v>42</v>
      </c>
      <c r="LUW177" s="54"/>
      <c r="LUX177" s="89" t="s">
        <v>42</v>
      </c>
      <c r="LUY177" s="54"/>
      <c r="LUZ177" s="89" t="s">
        <v>42</v>
      </c>
      <c r="LVA177" s="54"/>
      <c r="LVB177" s="89" t="s">
        <v>42</v>
      </c>
      <c r="LVC177" s="54"/>
      <c r="LVD177" s="89" t="s">
        <v>42</v>
      </c>
      <c r="LVE177" s="54"/>
      <c r="LVF177" s="89" t="s">
        <v>42</v>
      </c>
      <c r="LVG177" s="54"/>
      <c r="LVH177" s="89" t="s">
        <v>42</v>
      </c>
      <c r="LVI177" s="54"/>
      <c r="LVJ177" s="89" t="s">
        <v>42</v>
      </c>
      <c r="LVK177" s="54"/>
      <c r="LVL177" s="89" t="s">
        <v>42</v>
      </c>
      <c r="LVM177" s="54"/>
      <c r="LVN177" s="89" t="s">
        <v>42</v>
      </c>
      <c r="LVO177" s="54"/>
      <c r="LVP177" s="89" t="s">
        <v>42</v>
      </c>
      <c r="LVQ177" s="54"/>
      <c r="LVR177" s="89" t="s">
        <v>42</v>
      </c>
      <c r="LVS177" s="54"/>
      <c r="LVT177" s="89" t="s">
        <v>42</v>
      </c>
      <c r="LVU177" s="54"/>
      <c r="LVV177" s="89" t="s">
        <v>42</v>
      </c>
      <c r="LVW177" s="54"/>
      <c r="LVX177" s="89" t="s">
        <v>42</v>
      </c>
      <c r="LVY177" s="54"/>
      <c r="LVZ177" s="89" t="s">
        <v>42</v>
      </c>
      <c r="LWA177" s="54"/>
      <c r="LWB177" s="89" t="s">
        <v>42</v>
      </c>
      <c r="LWC177" s="54"/>
      <c r="LWD177" s="89" t="s">
        <v>42</v>
      </c>
      <c r="LWE177" s="54"/>
      <c r="LWF177" s="89" t="s">
        <v>42</v>
      </c>
      <c r="LWG177" s="54"/>
      <c r="LWH177" s="89" t="s">
        <v>42</v>
      </c>
      <c r="LWI177" s="54"/>
      <c r="LWJ177" s="89" t="s">
        <v>42</v>
      </c>
      <c r="LWK177" s="54"/>
      <c r="LWL177" s="89" t="s">
        <v>42</v>
      </c>
      <c r="LWM177" s="54"/>
      <c r="LWN177" s="89" t="s">
        <v>42</v>
      </c>
      <c r="LWO177" s="54"/>
      <c r="LWP177" s="89" t="s">
        <v>42</v>
      </c>
      <c r="LWQ177" s="54"/>
      <c r="LWR177" s="89" t="s">
        <v>42</v>
      </c>
      <c r="LWS177" s="54"/>
      <c r="LWT177" s="89" t="s">
        <v>42</v>
      </c>
      <c r="LWU177" s="54"/>
      <c r="LWV177" s="89" t="s">
        <v>42</v>
      </c>
      <c r="LWW177" s="54"/>
      <c r="LWX177" s="89" t="s">
        <v>42</v>
      </c>
      <c r="LWY177" s="54"/>
      <c r="LWZ177" s="89" t="s">
        <v>42</v>
      </c>
      <c r="LXA177" s="54"/>
      <c r="LXB177" s="89" t="s">
        <v>42</v>
      </c>
      <c r="LXC177" s="54"/>
      <c r="LXD177" s="89" t="s">
        <v>42</v>
      </c>
      <c r="LXE177" s="54"/>
      <c r="LXF177" s="89" t="s">
        <v>42</v>
      </c>
      <c r="LXG177" s="54"/>
      <c r="LXH177" s="89" t="s">
        <v>42</v>
      </c>
      <c r="LXI177" s="54"/>
      <c r="LXJ177" s="89" t="s">
        <v>42</v>
      </c>
      <c r="LXK177" s="54"/>
      <c r="LXL177" s="89" t="s">
        <v>42</v>
      </c>
      <c r="LXM177" s="54"/>
      <c r="LXN177" s="89" t="s">
        <v>42</v>
      </c>
      <c r="LXO177" s="54"/>
      <c r="LXP177" s="89" t="s">
        <v>42</v>
      </c>
      <c r="LXQ177" s="54"/>
      <c r="LXR177" s="89" t="s">
        <v>42</v>
      </c>
      <c r="LXS177" s="54"/>
      <c r="LXT177" s="89" t="s">
        <v>42</v>
      </c>
      <c r="LXU177" s="54"/>
      <c r="LXV177" s="89" t="s">
        <v>42</v>
      </c>
      <c r="LXW177" s="54"/>
      <c r="LXX177" s="89" t="s">
        <v>42</v>
      </c>
      <c r="LXY177" s="54"/>
      <c r="LXZ177" s="89" t="s">
        <v>42</v>
      </c>
      <c r="LYA177" s="54"/>
      <c r="LYB177" s="89" t="s">
        <v>42</v>
      </c>
      <c r="LYC177" s="54"/>
      <c r="LYD177" s="89" t="s">
        <v>42</v>
      </c>
      <c r="LYE177" s="54"/>
      <c r="LYF177" s="89" t="s">
        <v>42</v>
      </c>
      <c r="LYG177" s="54"/>
      <c r="LYH177" s="89" t="s">
        <v>42</v>
      </c>
      <c r="LYI177" s="54"/>
      <c r="LYJ177" s="89" t="s">
        <v>42</v>
      </c>
      <c r="LYK177" s="54"/>
      <c r="LYL177" s="89" t="s">
        <v>42</v>
      </c>
      <c r="LYM177" s="54"/>
      <c r="LYN177" s="89" t="s">
        <v>42</v>
      </c>
      <c r="LYO177" s="54"/>
      <c r="LYP177" s="89" t="s">
        <v>42</v>
      </c>
      <c r="LYQ177" s="54"/>
      <c r="LYR177" s="89" t="s">
        <v>42</v>
      </c>
      <c r="LYS177" s="54"/>
      <c r="LYT177" s="89" t="s">
        <v>42</v>
      </c>
      <c r="LYU177" s="54"/>
      <c r="LYV177" s="89" t="s">
        <v>42</v>
      </c>
      <c r="LYW177" s="54"/>
      <c r="LYX177" s="89" t="s">
        <v>42</v>
      </c>
      <c r="LYY177" s="54"/>
      <c r="LYZ177" s="89" t="s">
        <v>42</v>
      </c>
      <c r="LZA177" s="54"/>
      <c r="LZB177" s="89" t="s">
        <v>42</v>
      </c>
      <c r="LZC177" s="54"/>
      <c r="LZD177" s="89" t="s">
        <v>42</v>
      </c>
      <c r="LZE177" s="54"/>
      <c r="LZF177" s="89" t="s">
        <v>42</v>
      </c>
      <c r="LZG177" s="54"/>
      <c r="LZH177" s="89" t="s">
        <v>42</v>
      </c>
      <c r="LZI177" s="54"/>
      <c r="LZJ177" s="89" t="s">
        <v>42</v>
      </c>
      <c r="LZK177" s="54"/>
      <c r="LZL177" s="89" t="s">
        <v>42</v>
      </c>
      <c r="LZM177" s="54"/>
      <c r="LZN177" s="89" t="s">
        <v>42</v>
      </c>
      <c r="LZO177" s="54"/>
      <c r="LZP177" s="89" t="s">
        <v>42</v>
      </c>
      <c r="LZQ177" s="54"/>
      <c r="LZR177" s="89" t="s">
        <v>42</v>
      </c>
      <c r="LZS177" s="54"/>
      <c r="LZT177" s="89" t="s">
        <v>42</v>
      </c>
      <c r="LZU177" s="54"/>
      <c r="LZV177" s="89" t="s">
        <v>42</v>
      </c>
      <c r="LZW177" s="54"/>
      <c r="LZX177" s="89" t="s">
        <v>42</v>
      </c>
      <c r="LZY177" s="54"/>
      <c r="LZZ177" s="89" t="s">
        <v>42</v>
      </c>
      <c r="MAA177" s="54"/>
      <c r="MAB177" s="89" t="s">
        <v>42</v>
      </c>
      <c r="MAC177" s="54"/>
      <c r="MAD177" s="89" t="s">
        <v>42</v>
      </c>
      <c r="MAE177" s="54"/>
      <c r="MAF177" s="89" t="s">
        <v>42</v>
      </c>
      <c r="MAG177" s="54"/>
      <c r="MAH177" s="89" t="s">
        <v>42</v>
      </c>
      <c r="MAI177" s="54"/>
      <c r="MAJ177" s="89" t="s">
        <v>42</v>
      </c>
      <c r="MAK177" s="54"/>
      <c r="MAL177" s="89" t="s">
        <v>42</v>
      </c>
      <c r="MAM177" s="54"/>
      <c r="MAN177" s="89" t="s">
        <v>42</v>
      </c>
      <c r="MAO177" s="54"/>
      <c r="MAP177" s="89" t="s">
        <v>42</v>
      </c>
      <c r="MAQ177" s="54"/>
      <c r="MAR177" s="89" t="s">
        <v>42</v>
      </c>
      <c r="MAS177" s="54"/>
      <c r="MAT177" s="89" t="s">
        <v>42</v>
      </c>
      <c r="MAU177" s="54"/>
      <c r="MAV177" s="89" t="s">
        <v>42</v>
      </c>
      <c r="MAW177" s="54"/>
      <c r="MAX177" s="89" t="s">
        <v>42</v>
      </c>
      <c r="MAY177" s="54"/>
      <c r="MAZ177" s="89" t="s">
        <v>42</v>
      </c>
      <c r="MBA177" s="54"/>
      <c r="MBB177" s="89" t="s">
        <v>42</v>
      </c>
      <c r="MBC177" s="54"/>
      <c r="MBD177" s="89" t="s">
        <v>42</v>
      </c>
      <c r="MBE177" s="54"/>
      <c r="MBF177" s="89" t="s">
        <v>42</v>
      </c>
      <c r="MBG177" s="54"/>
      <c r="MBH177" s="89" t="s">
        <v>42</v>
      </c>
      <c r="MBI177" s="54"/>
      <c r="MBJ177" s="89" t="s">
        <v>42</v>
      </c>
      <c r="MBK177" s="54"/>
      <c r="MBL177" s="89" t="s">
        <v>42</v>
      </c>
      <c r="MBM177" s="54"/>
      <c r="MBN177" s="89" t="s">
        <v>42</v>
      </c>
      <c r="MBO177" s="54"/>
      <c r="MBP177" s="89" t="s">
        <v>42</v>
      </c>
      <c r="MBQ177" s="54"/>
      <c r="MBR177" s="89" t="s">
        <v>42</v>
      </c>
      <c r="MBS177" s="54"/>
      <c r="MBT177" s="89" t="s">
        <v>42</v>
      </c>
      <c r="MBU177" s="54"/>
      <c r="MBV177" s="89" t="s">
        <v>42</v>
      </c>
      <c r="MBW177" s="54"/>
      <c r="MBX177" s="89" t="s">
        <v>42</v>
      </c>
      <c r="MBY177" s="54"/>
      <c r="MBZ177" s="89" t="s">
        <v>42</v>
      </c>
      <c r="MCA177" s="54"/>
      <c r="MCB177" s="89" t="s">
        <v>42</v>
      </c>
      <c r="MCC177" s="54"/>
      <c r="MCD177" s="89" t="s">
        <v>42</v>
      </c>
      <c r="MCE177" s="54"/>
      <c r="MCF177" s="89" t="s">
        <v>42</v>
      </c>
      <c r="MCG177" s="54"/>
      <c r="MCH177" s="89" t="s">
        <v>42</v>
      </c>
      <c r="MCI177" s="54"/>
      <c r="MCJ177" s="89" t="s">
        <v>42</v>
      </c>
      <c r="MCK177" s="54"/>
      <c r="MCL177" s="89" t="s">
        <v>42</v>
      </c>
      <c r="MCM177" s="54"/>
      <c r="MCN177" s="89" t="s">
        <v>42</v>
      </c>
      <c r="MCO177" s="54"/>
      <c r="MCP177" s="89" t="s">
        <v>42</v>
      </c>
      <c r="MCQ177" s="54"/>
      <c r="MCR177" s="89" t="s">
        <v>42</v>
      </c>
      <c r="MCS177" s="54"/>
      <c r="MCT177" s="89" t="s">
        <v>42</v>
      </c>
      <c r="MCU177" s="54"/>
      <c r="MCV177" s="89" t="s">
        <v>42</v>
      </c>
      <c r="MCW177" s="54"/>
      <c r="MCX177" s="89" t="s">
        <v>42</v>
      </c>
      <c r="MCY177" s="54"/>
      <c r="MCZ177" s="89" t="s">
        <v>42</v>
      </c>
      <c r="MDA177" s="54"/>
      <c r="MDB177" s="89" t="s">
        <v>42</v>
      </c>
      <c r="MDC177" s="54"/>
      <c r="MDD177" s="89" t="s">
        <v>42</v>
      </c>
      <c r="MDE177" s="54"/>
      <c r="MDF177" s="89" t="s">
        <v>42</v>
      </c>
      <c r="MDG177" s="54"/>
      <c r="MDH177" s="89" t="s">
        <v>42</v>
      </c>
      <c r="MDI177" s="54"/>
      <c r="MDJ177" s="89" t="s">
        <v>42</v>
      </c>
      <c r="MDK177" s="54"/>
      <c r="MDL177" s="89" t="s">
        <v>42</v>
      </c>
      <c r="MDM177" s="54"/>
      <c r="MDN177" s="89" t="s">
        <v>42</v>
      </c>
      <c r="MDO177" s="54"/>
      <c r="MDP177" s="89" t="s">
        <v>42</v>
      </c>
      <c r="MDQ177" s="54"/>
      <c r="MDR177" s="89" t="s">
        <v>42</v>
      </c>
      <c r="MDS177" s="54"/>
      <c r="MDT177" s="89" t="s">
        <v>42</v>
      </c>
      <c r="MDU177" s="54"/>
      <c r="MDV177" s="89" t="s">
        <v>42</v>
      </c>
      <c r="MDW177" s="54"/>
      <c r="MDX177" s="89" t="s">
        <v>42</v>
      </c>
      <c r="MDY177" s="54"/>
      <c r="MDZ177" s="89" t="s">
        <v>42</v>
      </c>
      <c r="MEA177" s="54"/>
      <c r="MEB177" s="89" t="s">
        <v>42</v>
      </c>
      <c r="MEC177" s="54"/>
      <c r="MED177" s="89" t="s">
        <v>42</v>
      </c>
      <c r="MEE177" s="54"/>
      <c r="MEF177" s="89" t="s">
        <v>42</v>
      </c>
      <c r="MEG177" s="54"/>
      <c r="MEH177" s="89" t="s">
        <v>42</v>
      </c>
      <c r="MEI177" s="54"/>
      <c r="MEJ177" s="89" t="s">
        <v>42</v>
      </c>
      <c r="MEK177" s="54"/>
      <c r="MEL177" s="89" t="s">
        <v>42</v>
      </c>
      <c r="MEM177" s="54"/>
      <c r="MEN177" s="89" t="s">
        <v>42</v>
      </c>
      <c r="MEO177" s="54"/>
      <c r="MEP177" s="89" t="s">
        <v>42</v>
      </c>
      <c r="MEQ177" s="54"/>
      <c r="MER177" s="89" t="s">
        <v>42</v>
      </c>
      <c r="MES177" s="54"/>
      <c r="MET177" s="89" t="s">
        <v>42</v>
      </c>
      <c r="MEU177" s="54"/>
      <c r="MEV177" s="89" t="s">
        <v>42</v>
      </c>
      <c r="MEW177" s="54"/>
      <c r="MEX177" s="89" t="s">
        <v>42</v>
      </c>
      <c r="MEY177" s="54"/>
      <c r="MEZ177" s="89" t="s">
        <v>42</v>
      </c>
      <c r="MFA177" s="54"/>
      <c r="MFB177" s="89" t="s">
        <v>42</v>
      </c>
      <c r="MFC177" s="54"/>
      <c r="MFD177" s="89" t="s">
        <v>42</v>
      </c>
      <c r="MFE177" s="54"/>
      <c r="MFF177" s="89" t="s">
        <v>42</v>
      </c>
      <c r="MFG177" s="54"/>
      <c r="MFH177" s="89" t="s">
        <v>42</v>
      </c>
      <c r="MFI177" s="54"/>
      <c r="MFJ177" s="89" t="s">
        <v>42</v>
      </c>
      <c r="MFK177" s="54"/>
      <c r="MFL177" s="89" t="s">
        <v>42</v>
      </c>
      <c r="MFM177" s="54"/>
      <c r="MFN177" s="89" t="s">
        <v>42</v>
      </c>
      <c r="MFO177" s="54"/>
      <c r="MFP177" s="89" t="s">
        <v>42</v>
      </c>
      <c r="MFQ177" s="54"/>
      <c r="MFR177" s="89" t="s">
        <v>42</v>
      </c>
      <c r="MFS177" s="54"/>
      <c r="MFT177" s="89" t="s">
        <v>42</v>
      </c>
      <c r="MFU177" s="54"/>
      <c r="MFV177" s="89" t="s">
        <v>42</v>
      </c>
      <c r="MFW177" s="54"/>
      <c r="MFX177" s="89" t="s">
        <v>42</v>
      </c>
      <c r="MFY177" s="54"/>
      <c r="MFZ177" s="89" t="s">
        <v>42</v>
      </c>
      <c r="MGA177" s="54"/>
      <c r="MGB177" s="89" t="s">
        <v>42</v>
      </c>
      <c r="MGC177" s="54"/>
      <c r="MGD177" s="89" t="s">
        <v>42</v>
      </c>
      <c r="MGE177" s="54"/>
      <c r="MGF177" s="89" t="s">
        <v>42</v>
      </c>
      <c r="MGG177" s="54"/>
      <c r="MGH177" s="89" t="s">
        <v>42</v>
      </c>
      <c r="MGI177" s="54"/>
      <c r="MGJ177" s="89" t="s">
        <v>42</v>
      </c>
      <c r="MGK177" s="54"/>
      <c r="MGL177" s="89" t="s">
        <v>42</v>
      </c>
      <c r="MGM177" s="54"/>
      <c r="MGN177" s="89" t="s">
        <v>42</v>
      </c>
      <c r="MGO177" s="54"/>
      <c r="MGP177" s="89" t="s">
        <v>42</v>
      </c>
      <c r="MGQ177" s="54"/>
      <c r="MGR177" s="89" t="s">
        <v>42</v>
      </c>
      <c r="MGS177" s="54"/>
      <c r="MGT177" s="89" t="s">
        <v>42</v>
      </c>
      <c r="MGU177" s="54"/>
      <c r="MGV177" s="89" t="s">
        <v>42</v>
      </c>
      <c r="MGW177" s="54"/>
      <c r="MGX177" s="89" t="s">
        <v>42</v>
      </c>
      <c r="MGY177" s="54"/>
      <c r="MGZ177" s="89" t="s">
        <v>42</v>
      </c>
      <c r="MHA177" s="54"/>
      <c r="MHB177" s="89" t="s">
        <v>42</v>
      </c>
      <c r="MHC177" s="54"/>
      <c r="MHD177" s="89" t="s">
        <v>42</v>
      </c>
      <c r="MHE177" s="54"/>
      <c r="MHF177" s="89" t="s">
        <v>42</v>
      </c>
      <c r="MHG177" s="54"/>
      <c r="MHH177" s="89" t="s">
        <v>42</v>
      </c>
      <c r="MHI177" s="54"/>
      <c r="MHJ177" s="89" t="s">
        <v>42</v>
      </c>
      <c r="MHK177" s="54"/>
      <c r="MHL177" s="89" t="s">
        <v>42</v>
      </c>
      <c r="MHM177" s="54"/>
      <c r="MHN177" s="89" t="s">
        <v>42</v>
      </c>
      <c r="MHO177" s="54"/>
      <c r="MHP177" s="89" t="s">
        <v>42</v>
      </c>
      <c r="MHQ177" s="54"/>
      <c r="MHR177" s="89" t="s">
        <v>42</v>
      </c>
      <c r="MHS177" s="54"/>
      <c r="MHT177" s="89" t="s">
        <v>42</v>
      </c>
      <c r="MHU177" s="54"/>
      <c r="MHV177" s="89" t="s">
        <v>42</v>
      </c>
      <c r="MHW177" s="54"/>
      <c r="MHX177" s="89" t="s">
        <v>42</v>
      </c>
      <c r="MHY177" s="54"/>
      <c r="MHZ177" s="89" t="s">
        <v>42</v>
      </c>
      <c r="MIA177" s="54"/>
      <c r="MIB177" s="89" t="s">
        <v>42</v>
      </c>
      <c r="MIC177" s="54"/>
      <c r="MID177" s="89" t="s">
        <v>42</v>
      </c>
      <c r="MIE177" s="54"/>
      <c r="MIF177" s="89" t="s">
        <v>42</v>
      </c>
      <c r="MIG177" s="54"/>
      <c r="MIH177" s="89" t="s">
        <v>42</v>
      </c>
      <c r="MII177" s="54"/>
      <c r="MIJ177" s="89" t="s">
        <v>42</v>
      </c>
      <c r="MIK177" s="54"/>
      <c r="MIL177" s="89" t="s">
        <v>42</v>
      </c>
      <c r="MIM177" s="54"/>
      <c r="MIN177" s="89" t="s">
        <v>42</v>
      </c>
      <c r="MIO177" s="54"/>
      <c r="MIP177" s="89" t="s">
        <v>42</v>
      </c>
      <c r="MIQ177" s="54"/>
      <c r="MIR177" s="89" t="s">
        <v>42</v>
      </c>
      <c r="MIS177" s="54"/>
      <c r="MIT177" s="89" t="s">
        <v>42</v>
      </c>
      <c r="MIU177" s="54"/>
      <c r="MIV177" s="89" t="s">
        <v>42</v>
      </c>
      <c r="MIW177" s="54"/>
      <c r="MIX177" s="89" t="s">
        <v>42</v>
      </c>
      <c r="MIY177" s="54"/>
      <c r="MIZ177" s="89" t="s">
        <v>42</v>
      </c>
      <c r="MJA177" s="54"/>
      <c r="MJB177" s="89" t="s">
        <v>42</v>
      </c>
      <c r="MJC177" s="54"/>
      <c r="MJD177" s="89" t="s">
        <v>42</v>
      </c>
      <c r="MJE177" s="54"/>
      <c r="MJF177" s="89" t="s">
        <v>42</v>
      </c>
      <c r="MJG177" s="54"/>
      <c r="MJH177" s="89" t="s">
        <v>42</v>
      </c>
      <c r="MJI177" s="54"/>
      <c r="MJJ177" s="89" t="s">
        <v>42</v>
      </c>
      <c r="MJK177" s="54"/>
      <c r="MJL177" s="89" t="s">
        <v>42</v>
      </c>
      <c r="MJM177" s="54"/>
      <c r="MJN177" s="89" t="s">
        <v>42</v>
      </c>
      <c r="MJO177" s="54"/>
      <c r="MJP177" s="89" t="s">
        <v>42</v>
      </c>
      <c r="MJQ177" s="54"/>
      <c r="MJR177" s="89" t="s">
        <v>42</v>
      </c>
      <c r="MJS177" s="54"/>
      <c r="MJT177" s="89" t="s">
        <v>42</v>
      </c>
      <c r="MJU177" s="54"/>
      <c r="MJV177" s="89" t="s">
        <v>42</v>
      </c>
      <c r="MJW177" s="54"/>
      <c r="MJX177" s="89" t="s">
        <v>42</v>
      </c>
      <c r="MJY177" s="54"/>
      <c r="MJZ177" s="89" t="s">
        <v>42</v>
      </c>
      <c r="MKA177" s="54"/>
      <c r="MKB177" s="89" t="s">
        <v>42</v>
      </c>
      <c r="MKC177" s="54"/>
      <c r="MKD177" s="89" t="s">
        <v>42</v>
      </c>
      <c r="MKE177" s="54"/>
      <c r="MKF177" s="89" t="s">
        <v>42</v>
      </c>
      <c r="MKG177" s="54"/>
      <c r="MKH177" s="89" t="s">
        <v>42</v>
      </c>
      <c r="MKI177" s="54"/>
      <c r="MKJ177" s="89" t="s">
        <v>42</v>
      </c>
      <c r="MKK177" s="54"/>
      <c r="MKL177" s="89" t="s">
        <v>42</v>
      </c>
      <c r="MKM177" s="54"/>
      <c r="MKN177" s="89" t="s">
        <v>42</v>
      </c>
      <c r="MKO177" s="54"/>
      <c r="MKP177" s="89" t="s">
        <v>42</v>
      </c>
      <c r="MKQ177" s="54"/>
      <c r="MKR177" s="89" t="s">
        <v>42</v>
      </c>
      <c r="MKS177" s="54"/>
      <c r="MKT177" s="89" t="s">
        <v>42</v>
      </c>
      <c r="MKU177" s="54"/>
      <c r="MKV177" s="89" t="s">
        <v>42</v>
      </c>
      <c r="MKW177" s="54"/>
      <c r="MKX177" s="89" t="s">
        <v>42</v>
      </c>
      <c r="MKY177" s="54"/>
      <c r="MKZ177" s="89" t="s">
        <v>42</v>
      </c>
      <c r="MLA177" s="54"/>
      <c r="MLB177" s="89" t="s">
        <v>42</v>
      </c>
      <c r="MLC177" s="54"/>
      <c r="MLD177" s="89" t="s">
        <v>42</v>
      </c>
      <c r="MLE177" s="54"/>
      <c r="MLF177" s="89" t="s">
        <v>42</v>
      </c>
      <c r="MLG177" s="54"/>
      <c r="MLH177" s="89" t="s">
        <v>42</v>
      </c>
      <c r="MLI177" s="54"/>
      <c r="MLJ177" s="89" t="s">
        <v>42</v>
      </c>
      <c r="MLK177" s="54"/>
      <c r="MLL177" s="89" t="s">
        <v>42</v>
      </c>
      <c r="MLM177" s="54"/>
      <c r="MLN177" s="89" t="s">
        <v>42</v>
      </c>
      <c r="MLO177" s="54"/>
      <c r="MLP177" s="89" t="s">
        <v>42</v>
      </c>
      <c r="MLQ177" s="54"/>
      <c r="MLR177" s="89" t="s">
        <v>42</v>
      </c>
      <c r="MLS177" s="54"/>
      <c r="MLT177" s="89" t="s">
        <v>42</v>
      </c>
      <c r="MLU177" s="54"/>
      <c r="MLV177" s="89" t="s">
        <v>42</v>
      </c>
      <c r="MLW177" s="54"/>
      <c r="MLX177" s="89" t="s">
        <v>42</v>
      </c>
      <c r="MLY177" s="54"/>
      <c r="MLZ177" s="89" t="s">
        <v>42</v>
      </c>
      <c r="MMA177" s="54"/>
      <c r="MMB177" s="89" t="s">
        <v>42</v>
      </c>
      <c r="MMC177" s="54"/>
      <c r="MMD177" s="89" t="s">
        <v>42</v>
      </c>
      <c r="MME177" s="54"/>
      <c r="MMF177" s="89" t="s">
        <v>42</v>
      </c>
      <c r="MMG177" s="54"/>
      <c r="MMH177" s="89" t="s">
        <v>42</v>
      </c>
      <c r="MMI177" s="54"/>
      <c r="MMJ177" s="89" t="s">
        <v>42</v>
      </c>
      <c r="MMK177" s="54"/>
      <c r="MML177" s="89" t="s">
        <v>42</v>
      </c>
      <c r="MMM177" s="54"/>
      <c r="MMN177" s="89" t="s">
        <v>42</v>
      </c>
      <c r="MMO177" s="54"/>
      <c r="MMP177" s="89" t="s">
        <v>42</v>
      </c>
      <c r="MMQ177" s="54"/>
      <c r="MMR177" s="89" t="s">
        <v>42</v>
      </c>
      <c r="MMS177" s="54"/>
      <c r="MMT177" s="89" t="s">
        <v>42</v>
      </c>
      <c r="MMU177" s="54"/>
      <c r="MMV177" s="89" t="s">
        <v>42</v>
      </c>
      <c r="MMW177" s="54"/>
      <c r="MMX177" s="89" t="s">
        <v>42</v>
      </c>
      <c r="MMY177" s="54"/>
      <c r="MMZ177" s="89" t="s">
        <v>42</v>
      </c>
      <c r="MNA177" s="54"/>
      <c r="MNB177" s="89" t="s">
        <v>42</v>
      </c>
      <c r="MNC177" s="54"/>
      <c r="MND177" s="89" t="s">
        <v>42</v>
      </c>
      <c r="MNE177" s="54"/>
      <c r="MNF177" s="89" t="s">
        <v>42</v>
      </c>
      <c r="MNG177" s="54"/>
      <c r="MNH177" s="89" t="s">
        <v>42</v>
      </c>
      <c r="MNI177" s="54"/>
      <c r="MNJ177" s="89" t="s">
        <v>42</v>
      </c>
      <c r="MNK177" s="54"/>
      <c r="MNL177" s="89" t="s">
        <v>42</v>
      </c>
      <c r="MNM177" s="54"/>
      <c r="MNN177" s="89" t="s">
        <v>42</v>
      </c>
      <c r="MNO177" s="54"/>
      <c r="MNP177" s="89" t="s">
        <v>42</v>
      </c>
      <c r="MNQ177" s="54"/>
      <c r="MNR177" s="89" t="s">
        <v>42</v>
      </c>
      <c r="MNS177" s="54"/>
      <c r="MNT177" s="89" t="s">
        <v>42</v>
      </c>
      <c r="MNU177" s="54"/>
      <c r="MNV177" s="89" t="s">
        <v>42</v>
      </c>
      <c r="MNW177" s="54"/>
      <c r="MNX177" s="89" t="s">
        <v>42</v>
      </c>
      <c r="MNY177" s="54"/>
      <c r="MNZ177" s="89" t="s">
        <v>42</v>
      </c>
      <c r="MOA177" s="54"/>
      <c r="MOB177" s="89" t="s">
        <v>42</v>
      </c>
      <c r="MOC177" s="54"/>
      <c r="MOD177" s="89" t="s">
        <v>42</v>
      </c>
      <c r="MOE177" s="54"/>
      <c r="MOF177" s="89" t="s">
        <v>42</v>
      </c>
      <c r="MOG177" s="54"/>
      <c r="MOH177" s="89" t="s">
        <v>42</v>
      </c>
      <c r="MOI177" s="54"/>
      <c r="MOJ177" s="89" t="s">
        <v>42</v>
      </c>
      <c r="MOK177" s="54"/>
      <c r="MOL177" s="89" t="s">
        <v>42</v>
      </c>
      <c r="MOM177" s="54"/>
      <c r="MON177" s="89" t="s">
        <v>42</v>
      </c>
      <c r="MOO177" s="54"/>
      <c r="MOP177" s="89" t="s">
        <v>42</v>
      </c>
      <c r="MOQ177" s="54"/>
      <c r="MOR177" s="89" t="s">
        <v>42</v>
      </c>
      <c r="MOS177" s="54"/>
      <c r="MOT177" s="89" t="s">
        <v>42</v>
      </c>
      <c r="MOU177" s="54"/>
      <c r="MOV177" s="89" t="s">
        <v>42</v>
      </c>
      <c r="MOW177" s="54"/>
      <c r="MOX177" s="89" t="s">
        <v>42</v>
      </c>
      <c r="MOY177" s="54"/>
      <c r="MOZ177" s="89" t="s">
        <v>42</v>
      </c>
      <c r="MPA177" s="54"/>
      <c r="MPB177" s="89" t="s">
        <v>42</v>
      </c>
      <c r="MPC177" s="54"/>
      <c r="MPD177" s="89" t="s">
        <v>42</v>
      </c>
      <c r="MPE177" s="54"/>
      <c r="MPF177" s="89" t="s">
        <v>42</v>
      </c>
      <c r="MPG177" s="54"/>
      <c r="MPH177" s="89" t="s">
        <v>42</v>
      </c>
      <c r="MPI177" s="54"/>
      <c r="MPJ177" s="89" t="s">
        <v>42</v>
      </c>
      <c r="MPK177" s="54"/>
      <c r="MPL177" s="89" t="s">
        <v>42</v>
      </c>
      <c r="MPM177" s="54"/>
      <c r="MPN177" s="89" t="s">
        <v>42</v>
      </c>
      <c r="MPO177" s="54"/>
      <c r="MPP177" s="89" t="s">
        <v>42</v>
      </c>
      <c r="MPQ177" s="54"/>
      <c r="MPR177" s="89" t="s">
        <v>42</v>
      </c>
      <c r="MPS177" s="54"/>
      <c r="MPT177" s="89" t="s">
        <v>42</v>
      </c>
      <c r="MPU177" s="54"/>
      <c r="MPV177" s="89" t="s">
        <v>42</v>
      </c>
      <c r="MPW177" s="54"/>
      <c r="MPX177" s="89" t="s">
        <v>42</v>
      </c>
      <c r="MPY177" s="54"/>
      <c r="MPZ177" s="89" t="s">
        <v>42</v>
      </c>
      <c r="MQA177" s="54"/>
      <c r="MQB177" s="89" t="s">
        <v>42</v>
      </c>
      <c r="MQC177" s="54"/>
      <c r="MQD177" s="89" t="s">
        <v>42</v>
      </c>
      <c r="MQE177" s="54"/>
      <c r="MQF177" s="89" t="s">
        <v>42</v>
      </c>
      <c r="MQG177" s="54"/>
      <c r="MQH177" s="89" t="s">
        <v>42</v>
      </c>
      <c r="MQI177" s="54"/>
      <c r="MQJ177" s="89" t="s">
        <v>42</v>
      </c>
      <c r="MQK177" s="54"/>
      <c r="MQL177" s="89" t="s">
        <v>42</v>
      </c>
      <c r="MQM177" s="54"/>
      <c r="MQN177" s="89" t="s">
        <v>42</v>
      </c>
      <c r="MQO177" s="54"/>
      <c r="MQP177" s="89" t="s">
        <v>42</v>
      </c>
      <c r="MQQ177" s="54"/>
      <c r="MQR177" s="89" t="s">
        <v>42</v>
      </c>
      <c r="MQS177" s="54"/>
      <c r="MQT177" s="89" t="s">
        <v>42</v>
      </c>
      <c r="MQU177" s="54"/>
      <c r="MQV177" s="89" t="s">
        <v>42</v>
      </c>
      <c r="MQW177" s="54"/>
      <c r="MQX177" s="89" t="s">
        <v>42</v>
      </c>
      <c r="MQY177" s="54"/>
      <c r="MQZ177" s="89" t="s">
        <v>42</v>
      </c>
      <c r="MRA177" s="54"/>
      <c r="MRB177" s="89" t="s">
        <v>42</v>
      </c>
      <c r="MRC177" s="54"/>
      <c r="MRD177" s="89" t="s">
        <v>42</v>
      </c>
      <c r="MRE177" s="54"/>
      <c r="MRF177" s="89" t="s">
        <v>42</v>
      </c>
      <c r="MRG177" s="54"/>
      <c r="MRH177" s="89" t="s">
        <v>42</v>
      </c>
      <c r="MRI177" s="54"/>
      <c r="MRJ177" s="89" t="s">
        <v>42</v>
      </c>
      <c r="MRK177" s="54"/>
      <c r="MRL177" s="89" t="s">
        <v>42</v>
      </c>
      <c r="MRM177" s="54"/>
      <c r="MRN177" s="89" t="s">
        <v>42</v>
      </c>
      <c r="MRO177" s="54"/>
      <c r="MRP177" s="89" t="s">
        <v>42</v>
      </c>
      <c r="MRQ177" s="54"/>
      <c r="MRR177" s="89" t="s">
        <v>42</v>
      </c>
      <c r="MRS177" s="54"/>
      <c r="MRT177" s="89" t="s">
        <v>42</v>
      </c>
      <c r="MRU177" s="54"/>
      <c r="MRV177" s="89" t="s">
        <v>42</v>
      </c>
      <c r="MRW177" s="54"/>
      <c r="MRX177" s="89" t="s">
        <v>42</v>
      </c>
      <c r="MRY177" s="54"/>
      <c r="MRZ177" s="89" t="s">
        <v>42</v>
      </c>
      <c r="MSA177" s="54"/>
      <c r="MSB177" s="89" t="s">
        <v>42</v>
      </c>
      <c r="MSC177" s="54"/>
      <c r="MSD177" s="89" t="s">
        <v>42</v>
      </c>
      <c r="MSE177" s="54"/>
      <c r="MSF177" s="89" t="s">
        <v>42</v>
      </c>
      <c r="MSG177" s="54"/>
      <c r="MSH177" s="89" t="s">
        <v>42</v>
      </c>
      <c r="MSI177" s="54"/>
      <c r="MSJ177" s="89" t="s">
        <v>42</v>
      </c>
      <c r="MSK177" s="54"/>
      <c r="MSL177" s="89" t="s">
        <v>42</v>
      </c>
      <c r="MSM177" s="54"/>
      <c r="MSN177" s="89" t="s">
        <v>42</v>
      </c>
      <c r="MSO177" s="54"/>
      <c r="MSP177" s="89" t="s">
        <v>42</v>
      </c>
      <c r="MSQ177" s="54"/>
      <c r="MSR177" s="89" t="s">
        <v>42</v>
      </c>
      <c r="MSS177" s="54"/>
      <c r="MST177" s="89" t="s">
        <v>42</v>
      </c>
      <c r="MSU177" s="54"/>
      <c r="MSV177" s="89" t="s">
        <v>42</v>
      </c>
      <c r="MSW177" s="54"/>
      <c r="MSX177" s="89" t="s">
        <v>42</v>
      </c>
      <c r="MSY177" s="54"/>
      <c r="MSZ177" s="89" t="s">
        <v>42</v>
      </c>
      <c r="MTA177" s="54"/>
      <c r="MTB177" s="89" t="s">
        <v>42</v>
      </c>
      <c r="MTC177" s="54"/>
      <c r="MTD177" s="89" t="s">
        <v>42</v>
      </c>
      <c r="MTE177" s="54"/>
      <c r="MTF177" s="89" t="s">
        <v>42</v>
      </c>
      <c r="MTG177" s="54"/>
      <c r="MTH177" s="89" t="s">
        <v>42</v>
      </c>
      <c r="MTI177" s="54"/>
      <c r="MTJ177" s="89" t="s">
        <v>42</v>
      </c>
      <c r="MTK177" s="54"/>
      <c r="MTL177" s="89" t="s">
        <v>42</v>
      </c>
      <c r="MTM177" s="54"/>
      <c r="MTN177" s="89" t="s">
        <v>42</v>
      </c>
      <c r="MTO177" s="54"/>
      <c r="MTP177" s="89" t="s">
        <v>42</v>
      </c>
      <c r="MTQ177" s="54"/>
      <c r="MTR177" s="89" t="s">
        <v>42</v>
      </c>
      <c r="MTS177" s="54"/>
      <c r="MTT177" s="89" t="s">
        <v>42</v>
      </c>
      <c r="MTU177" s="54"/>
      <c r="MTV177" s="89" t="s">
        <v>42</v>
      </c>
      <c r="MTW177" s="54"/>
      <c r="MTX177" s="89" t="s">
        <v>42</v>
      </c>
      <c r="MTY177" s="54"/>
      <c r="MTZ177" s="89" t="s">
        <v>42</v>
      </c>
      <c r="MUA177" s="54"/>
      <c r="MUB177" s="89" t="s">
        <v>42</v>
      </c>
      <c r="MUC177" s="54"/>
      <c r="MUD177" s="89" t="s">
        <v>42</v>
      </c>
      <c r="MUE177" s="54"/>
      <c r="MUF177" s="89" t="s">
        <v>42</v>
      </c>
      <c r="MUG177" s="54"/>
      <c r="MUH177" s="89" t="s">
        <v>42</v>
      </c>
      <c r="MUI177" s="54"/>
      <c r="MUJ177" s="89" t="s">
        <v>42</v>
      </c>
      <c r="MUK177" s="54"/>
      <c r="MUL177" s="89" t="s">
        <v>42</v>
      </c>
      <c r="MUM177" s="54"/>
      <c r="MUN177" s="89" t="s">
        <v>42</v>
      </c>
      <c r="MUO177" s="54"/>
      <c r="MUP177" s="89" t="s">
        <v>42</v>
      </c>
      <c r="MUQ177" s="54"/>
      <c r="MUR177" s="89" t="s">
        <v>42</v>
      </c>
      <c r="MUS177" s="54"/>
      <c r="MUT177" s="89" t="s">
        <v>42</v>
      </c>
      <c r="MUU177" s="54"/>
      <c r="MUV177" s="89" t="s">
        <v>42</v>
      </c>
      <c r="MUW177" s="54"/>
      <c r="MUX177" s="89" t="s">
        <v>42</v>
      </c>
      <c r="MUY177" s="54"/>
      <c r="MUZ177" s="89" t="s">
        <v>42</v>
      </c>
      <c r="MVA177" s="54"/>
      <c r="MVB177" s="89" t="s">
        <v>42</v>
      </c>
      <c r="MVC177" s="54"/>
      <c r="MVD177" s="89" t="s">
        <v>42</v>
      </c>
      <c r="MVE177" s="54"/>
      <c r="MVF177" s="89" t="s">
        <v>42</v>
      </c>
      <c r="MVG177" s="54"/>
      <c r="MVH177" s="89" t="s">
        <v>42</v>
      </c>
      <c r="MVI177" s="54"/>
      <c r="MVJ177" s="89" t="s">
        <v>42</v>
      </c>
      <c r="MVK177" s="54"/>
      <c r="MVL177" s="89" t="s">
        <v>42</v>
      </c>
      <c r="MVM177" s="54"/>
      <c r="MVN177" s="89" t="s">
        <v>42</v>
      </c>
      <c r="MVO177" s="54"/>
      <c r="MVP177" s="89" t="s">
        <v>42</v>
      </c>
      <c r="MVQ177" s="54"/>
      <c r="MVR177" s="89" t="s">
        <v>42</v>
      </c>
      <c r="MVS177" s="54"/>
      <c r="MVT177" s="89" t="s">
        <v>42</v>
      </c>
      <c r="MVU177" s="54"/>
      <c r="MVV177" s="89" t="s">
        <v>42</v>
      </c>
      <c r="MVW177" s="54"/>
      <c r="MVX177" s="89" t="s">
        <v>42</v>
      </c>
      <c r="MVY177" s="54"/>
      <c r="MVZ177" s="89" t="s">
        <v>42</v>
      </c>
      <c r="MWA177" s="54"/>
      <c r="MWB177" s="89" t="s">
        <v>42</v>
      </c>
      <c r="MWC177" s="54"/>
      <c r="MWD177" s="89" t="s">
        <v>42</v>
      </c>
      <c r="MWE177" s="54"/>
      <c r="MWF177" s="89" t="s">
        <v>42</v>
      </c>
      <c r="MWG177" s="54"/>
      <c r="MWH177" s="89" t="s">
        <v>42</v>
      </c>
      <c r="MWI177" s="54"/>
      <c r="MWJ177" s="89" t="s">
        <v>42</v>
      </c>
      <c r="MWK177" s="54"/>
      <c r="MWL177" s="89" t="s">
        <v>42</v>
      </c>
      <c r="MWM177" s="54"/>
      <c r="MWN177" s="89" t="s">
        <v>42</v>
      </c>
      <c r="MWO177" s="54"/>
      <c r="MWP177" s="89" t="s">
        <v>42</v>
      </c>
      <c r="MWQ177" s="54"/>
      <c r="MWR177" s="89" t="s">
        <v>42</v>
      </c>
      <c r="MWS177" s="54"/>
      <c r="MWT177" s="89" t="s">
        <v>42</v>
      </c>
      <c r="MWU177" s="54"/>
      <c r="MWV177" s="89" t="s">
        <v>42</v>
      </c>
      <c r="MWW177" s="54"/>
      <c r="MWX177" s="89" t="s">
        <v>42</v>
      </c>
      <c r="MWY177" s="54"/>
      <c r="MWZ177" s="89" t="s">
        <v>42</v>
      </c>
      <c r="MXA177" s="54"/>
      <c r="MXB177" s="89" t="s">
        <v>42</v>
      </c>
      <c r="MXC177" s="54"/>
      <c r="MXD177" s="89" t="s">
        <v>42</v>
      </c>
      <c r="MXE177" s="54"/>
      <c r="MXF177" s="89" t="s">
        <v>42</v>
      </c>
      <c r="MXG177" s="54"/>
      <c r="MXH177" s="89" t="s">
        <v>42</v>
      </c>
      <c r="MXI177" s="54"/>
      <c r="MXJ177" s="89" t="s">
        <v>42</v>
      </c>
      <c r="MXK177" s="54"/>
      <c r="MXL177" s="89" t="s">
        <v>42</v>
      </c>
      <c r="MXM177" s="54"/>
      <c r="MXN177" s="89" t="s">
        <v>42</v>
      </c>
      <c r="MXO177" s="54"/>
      <c r="MXP177" s="89" t="s">
        <v>42</v>
      </c>
      <c r="MXQ177" s="54"/>
      <c r="MXR177" s="89" t="s">
        <v>42</v>
      </c>
      <c r="MXS177" s="54"/>
      <c r="MXT177" s="89" t="s">
        <v>42</v>
      </c>
      <c r="MXU177" s="54"/>
      <c r="MXV177" s="89" t="s">
        <v>42</v>
      </c>
      <c r="MXW177" s="54"/>
      <c r="MXX177" s="89" t="s">
        <v>42</v>
      </c>
      <c r="MXY177" s="54"/>
      <c r="MXZ177" s="89" t="s">
        <v>42</v>
      </c>
      <c r="MYA177" s="54"/>
      <c r="MYB177" s="89" t="s">
        <v>42</v>
      </c>
      <c r="MYC177" s="54"/>
      <c r="MYD177" s="89" t="s">
        <v>42</v>
      </c>
      <c r="MYE177" s="54"/>
      <c r="MYF177" s="89" t="s">
        <v>42</v>
      </c>
      <c r="MYG177" s="54"/>
      <c r="MYH177" s="89" t="s">
        <v>42</v>
      </c>
      <c r="MYI177" s="54"/>
      <c r="MYJ177" s="89" t="s">
        <v>42</v>
      </c>
      <c r="MYK177" s="54"/>
      <c r="MYL177" s="89" t="s">
        <v>42</v>
      </c>
      <c r="MYM177" s="54"/>
      <c r="MYN177" s="89" t="s">
        <v>42</v>
      </c>
      <c r="MYO177" s="54"/>
      <c r="MYP177" s="89" t="s">
        <v>42</v>
      </c>
      <c r="MYQ177" s="54"/>
      <c r="MYR177" s="89" t="s">
        <v>42</v>
      </c>
      <c r="MYS177" s="54"/>
      <c r="MYT177" s="89" t="s">
        <v>42</v>
      </c>
      <c r="MYU177" s="54"/>
      <c r="MYV177" s="89" t="s">
        <v>42</v>
      </c>
      <c r="MYW177" s="54"/>
      <c r="MYX177" s="89" t="s">
        <v>42</v>
      </c>
      <c r="MYY177" s="54"/>
      <c r="MYZ177" s="89" t="s">
        <v>42</v>
      </c>
      <c r="MZA177" s="54"/>
      <c r="MZB177" s="89" t="s">
        <v>42</v>
      </c>
      <c r="MZC177" s="54"/>
      <c r="MZD177" s="89" t="s">
        <v>42</v>
      </c>
      <c r="MZE177" s="54"/>
      <c r="MZF177" s="89" t="s">
        <v>42</v>
      </c>
      <c r="MZG177" s="54"/>
      <c r="MZH177" s="89" t="s">
        <v>42</v>
      </c>
      <c r="MZI177" s="54"/>
      <c r="MZJ177" s="89" t="s">
        <v>42</v>
      </c>
      <c r="MZK177" s="54"/>
      <c r="MZL177" s="89" t="s">
        <v>42</v>
      </c>
      <c r="MZM177" s="54"/>
      <c r="MZN177" s="89" t="s">
        <v>42</v>
      </c>
      <c r="MZO177" s="54"/>
      <c r="MZP177" s="89" t="s">
        <v>42</v>
      </c>
      <c r="MZQ177" s="54"/>
      <c r="MZR177" s="89" t="s">
        <v>42</v>
      </c>
      <c r="MZS177" s="54"/>
      <c r="MZT177" s="89" t="s">
        <v>42</v>
      </c>
      <c r="MZU177" s="54"/>
      <c r="MZV177" s="89" t="s">
        <v>42</v>
      </c>
      <c r="MZW177" s="54"/>
      <c r="MZX177" s="89" t="s">
        <v>42</v>
      </c>
      <c r="MZY177" s="54"/>
      <c r="MZZ177" s="89" t="s">
        <v>42</v>
      </c>
      <c r="NAA177" s="54"/>
      <c r="NAB177" s="89" t="s">
        <v>42</v>
      </c>
      <c r="NAC177" s="54"/>
      <c r="NAD177" s="89" t="s">
        <v>42</v>
      </c>
      <c r="NAE177" s="54"/>
      <c r="NAF177" s="89" t="s">
        <v>42</v>
      </c>
      <c r="NAG177" s="54"/>
      <c r="NAH177" s="89" t="s">
        <v>42</v>
      </c>
      <c r="NAI177" s="54"/>
      <c r="NAJ177" s="89" t="s">
        <v>42</v>
      </c>
      <c r="NAK177" s="54"/>
      <c r="NAL177" s="89" t="s">
        <v>42</v>
      </c>
      <c r="NAM177" s="54"/>
      <c r="NAN177" s="89" t="s">
        <v>42</v>
      </c>
      <c r="NAO177" s="54"/>
      <c r="NAP177" s="89" t="s">
        <v>42</v>
      </c>
      <c r="NAQ177" s="54"/>
      <c r="NAR177" s="89" t="s">
        <v>42</v>
      </c>
      <c r="NAS177" s="54"/>
      <c r="NAT177" s="89" t="s">
        <v>42</v>
      </c>
      <c r="NAU177" s="54"/>
      <c r="NAV177" s="89" t="s">
        <v>42</v>
      </c>
      <c r="NAW177" s="54"/>
      <c r="NAX177" s="89" t="s">
        <v>42</v>
      </c>
      <c r="NAY177" s="54"/>
      <c r="NAZ177" s="89" t="s">
        <v>42</v>
      </c>
      <c r="NBA177" s="54"/>
      <c r="NBB177" s="89" t="s">
        <v>42</v>
      </c>
      <c r="NBC177" s="54"/>
      <c r="NBD177" s="89" t="s">
        <v>42</v>
      </c>
      <c r="NBE177" s="54"/>
      <c r="NBF177" s="89" t="s">
        <v>42</v>
      </c>
      <c r="NBG177" s="54"/>
      <c r="NBH177" s="89" t="s">
        <v>42</v>
      </c>
      <c r="NBI177" s="54"/>
      <c r="NBJ177" s="89" t="s">
        <v>42</v>
      </c>
      <c r="NBK177" s="54"/>
      <c r="NBL177" s="89" t="s">
        <v>42</v>
      </c>
      <c r="NBM177" s="54"/>
      <c r="NBN177" s="89" t="s">
        <v>42</v>
      </c>
      <c r="NBO177" s="54"/>
      <c r="NBP177" s="89" t="s">
        <v>42</v>
      </c>
      <c r="NBQ177" s="54"/>
      <c r="NBR177" s="89" t="s">
        <v>42</v>
      </c>
      <c r="NBS177" s="54"/>
      <c r="NBT177" s="89" t="s">
        <v>42</v>
      </c>
      <c r="NBU177" s="54"/>
      <c r="NBV177" s="89" t="s">
        <v>42</v>
      </c>
      <c r="NBW177" s="54"/>
      <c r="NBX177" s="89" t="s">
        <v>42</v>
      </c>
      <c r="NBY177" s="54"/>
      <c r="NBZ177" s="89" t="s">
        <v>42</v>
      </c>
      <c r="NCA177" s="54"/>
      <c r="NCB177" s="89" t="s">
        <v>42</v>
      </c>
      <c r="NCC177" s="54"/>
      <c r="NCD177" s="89" t="s">
        <v>42</v>
      </c>
      <c r="NCE177" s="54"/>
      <c r="NCF177" s="89" t="s">
        <v>42</v>
      </c>
      <c r="NCG177" s="54"/>
      <c r="NCH177" s="89" t="s">
        <v>42</v>
      </c>
      <c r="NCI177" s="54"/>
      <c r="NCJ177" s="89" t="s">
        <v>42</v>
      </c>
      <c r="NCK177" s="54"/>
      <c r="NCL177" s="89" t="s">
        <v>42</v>
      </c>
      <c r="NCM177" s="54"/>
      <c r="NCN177" s="89" t="s">
        <v>42</v>
      </c>
      <c r="NCO177" s="54"/>
      <c r="NCP177" s="89" t="s">
        <v>42</v>
      </c>
      <c r="NCQ177" s="54"/>
      <c r="NCR177" s="89" t="s">
        <v>42</v>
      </c>
      <c r="NCS177" s="54"/>
      <c r="NCT177" s="89" t="s">
        <v>42</v>
      </c>
      <c r="NCU177" s="54"/>
      <c r="NCV177" s="89" t="s">
        <v>42</v>
      </c>
      <c r="NCW177" s="54"/>
      <c r="NCX177" s="89" t="s">
        <v>42</v>
      </c>
      <c r="NCY177" s="54"/>
      <c r="NCZ177" s="89" t="s">
        <v>42</v>
      </c>
      <c r="NDA177" s="54"/>
      <c r="NDB177" s="89" t="s">
        <v>42</v>
      </c>
      <c r="NDC177" s="54"/>
      <c r="NDD177" s="89" t="s">
        <v>42</v>
      </c>
      <c r="NDE177" s="54"/>
      <c r="NDF177" s="89" t="s">
        <v>42</v>
      </c>
      <c r="NDG177" s="54"/>
      <c r="NDH177" s="89" t="s">
        <v>42</v>
      </c>
      <c r="NDI177" s="54"/>
      <c r="NDJ177" s="89" t="s">
        <v>42</v>
      </c>
      <c r="NDK177" s="54"/>
      <c r="NDL177" s="89" t="s">
        <v>42</v>
      </c>
      <c r="NDM177" s="54"/>
      <c r="NDN177" s="89" t="s">
        <v>42</v>
      </c>
      <c r="NDO177" s="54"/>
      <c r="NDP177" s="89" t="s">
        <v>42</v>
      </c>
      <c r="NDQ177" s="54"/>
      <c r="NDR177" s="89" t="s">
        <v>42</v>
      </c>
      <c r="NDS177" s="54"/>
      <c r="NDT177" s="89" t="s">
        <v>42</v>
      </c>
      <c r="NDU177" s="54"/>
      <c r="NDV177" s="89" t="s">
        <v>42</v>
      </c>
      <c r="NDW177" s="54"/>
      <c r="NDX177" s="89" t="s">
        <v>42</v>
      </c>
      <c r="NDY177" s="54"/>
      <c r="NDZ177" s="89" t="s">
        <v>42</v>
      </c>
      <c r="NEA177" s="54"/>
      <c r="NEB177" s="89" t="s">
        <v>42</v>
      </c>
      <c r="NEC177" s="54"/>
      <c r="NED177" s="89" t="s">
        <v>42</v>
      </c>
      <c r="NEE177" s="54"/>
      <c r="NEF177" s="89" t="s">
        <v>42</v>
      </c>
      <c r="NEG177" s="54"/>
      <c r="NEH177" s="89" t="s">
        <v>42</v>
      </c>
      <c r="NEI177" s="54"/>
      <c r="NEJ177" s="89" t="s">
        <v>42</v>
      </c>
      <c r="NEK177" s="54"/>
      <c r="NEL177" s="89" t="s">
        <v>42</v>
      </c>
      <c r="NEM177" s="54"/>
      <c r="NEN177" s="89" t="s">
        <v>42</v>
      </c>
      <c r="NEO177" s="54"/>
      <c r="NEP177" s="89" t="s">
        <v>42</v>
      </c>
      <c r="NEQ177" s="54"/>
      <c r="NER177" s="89" t="s">
        <v>42</v>
      </c>
      <c r="NES177" s="54"/>
      <c r="NET177" s="89" t="s">
        <v>42</v>
      </c>
      <c r="NEU177" s="54"/>
      <c r="NEV177" s="89" t="s">
        <v>42</v>
      </c>
      <c r="NEW177" s="54"/>
      <c r="NEX177" s="89" t="s">
        <v>42</v>
      </c>
      <c r="NEY177" s="54"/>
      <c r="NEZ177" s="89" t="s">
        <v>42</v>
      </c>
      <c r="NFA177" s="54"/>
      <c r="NFB177" s="89" t="s">
        <v>42</v>
      </c>
      <c r="NFC177" s="54"/>
      <c r="NFD177" s="89" t="s">
        <v>42</v>
      </c>
      <c r="NFE177" s="54"/>
      <c r="NFF177" s="89" t="s">
        <v>42</v>
      </c>
      <c r="NFG177" s="54"/>
      <c r="NFH177" s="89" t="s">
        <v>42</v>
      </c>
      <c r="NFI177" s="54"/>
      <c r="NFJ177" s="89" t="s">
        <v>42</v>
      </c>
      <c r="NFK177" s="54"/>
      <c r="NFL177" s="89" t="s">
        <v>42</v>
      </c>
      <c r="NFM177" s="54"/>
      <c r="NFN177" s="89" t="s">
        <v>42</v>
      </c>
      <c r="NFO177" s="54"/>
      <c r="NFP177" s="89" t="s">
        <v>42</v>
      </c>
      <c r="NFQ177" s="54"/>
      <c r="NFR177" s="89" t="s">
        <v>42</v>
      </c>
      <c r="NFS177" s="54"/>
      <c r="NFT177" s="89" t="s">
        <v>42</v>
      </c>
      <c r="NFU177" s="54"/>
      <c r="NFV177" s="89" t="s">
        <v>42</v>
      </c>
      <c r="NFW177" s="54"/>
      <c r="NFX177" s="89" t="s">
        <v>42</v>
      </c>
      <c r="NFY177" s="54"/>
      <c r="NFZ177" s="89" t="s">
        <v>42</v>
      </c>
      <c r="NGA177" s="54"/>
      <c r="NGB177" s="89" t="s">
        <v>42</v>
      </c>
      <c r="NGC177" s="54"/>
      <c r="NGD177" s="89" t="s">
        <v>42</v>
      </c>
      <c r="NGE177" s="54"/>
      <c r="NGF177" s="89" t="s">
        <v>42</v>
      </c>
      <c r="NGG177" s="54"/>
      <c r="NGH177" s="89" t="s">
        <v>42</v>
      </c>
      <c r="NGI177" s="54"/>
      <c r="NGJ177" s="89" t="s">
        <v>42</v>
      </c>
      <c r="NGK177" s="54"/>
      <c r="NGL177" s="89" t="s">
        <v>42</v>
      </c>
      <c r="NGM177" s="54"/>
      <c r="NGN177" s="89" t="s">
        <v>42</v>
      </c>
      <c r="NGO177" s="54"/>
      <c r="NGP177" s="89" t="s">
        <v>42</v>
      </c>
      <c r="NGQ177" s="54"/>
      <c r="NGR177" s="89" t="s">
        <v>42</v>
      </c>
      <c r="NGS177" s="54"/>
      <c r="NGT177" s="89" t="s">
        <v>42</v>
      </c>
      <c r="NGU177" s="54"/>
      <c r="NGV177" s="89" t="s">
        <v>42</v>
      </c>
      <c r="NGW177" s="54"/>
      <c r="NGX177" s="89" t="s">
        <v>42</v>
      </c>
      <c r="NGY177" s="54"/>
      <c r="NGZ177" s="89" t="s">
        <v>42</v>
      </c>
      <c r="NHA177" s="54"/>
      <c r="NHB177" s="89" t="s">
        <v>42</v>
      </c>
      <c r="NHC177" s="54"/>
      <c r="NHD177" s="89" t="s">
        <v>42</v>
      </c>
      <c r="NHE177" s="54"/>
      <c r="NHF177" s="89" t="s">
        <v>42</v>
      </c>
      <c r="NHG177" s="54"/>
      <c r="NHH177" s="89" t="s">
        <v>42</v>
      </c>
      <c r="NHI177" s="54"/>
      <c r="NHJ177" s="89" t="s">
        <v>42</v>
      </c>
      <c r="NHK177" s="54"/>
      <c r="NHL177" s="89" t="s">
        <v>42</v>
      </c>
      <c r="NHM177" s="54"/>
      <c r="NHN177" s="89" t="s">
        <v>42</v>
      </c>
      <c r="NHO177" s="54"/>
      <c r="NHP177" s="89" t="s">
        <v>42</v>
      </c>
      <c r="NHQ177" s="54"/>
      <c r="NHR177" s="89" t="s">
        <v>42</v>
      </c>
      <c r="NHS177" s="54"/>
      <c r="NHT177" s="89" t="s">
        <v>42</v>
      </c>
      <c r="NHU177" s="54"/>
      <c r="NHV177" s="89" t="s">
        <v>42</v>
      </c>
      <c r="NHW177" s="54"/>
      <c r="NHX177" s="89" t="s">
        <v>42</v>
      </c>
      <c r="NHY177" s="54"/>
      <c r="NHZ177" s="89" t="s">
        <v>42</v>
      </c>
      <c r="NIA177" s="54"/>
      <c r="NIB177" s="89" t="s">
        <v>42</v>
      </c>
      <c r="NIC177" s="54"/>
      <c r="NID177" s="89" t="s">
        <v>42</v>
      </c>
      <c r="NIE177" s="54"/>
      <c r="NIF177" s="89" t="s">
        <v>42</v>
      </c>
      <c r="NIG177" s="54"/>
      <c r="NIH177" s="89" t="s">
        <v>42</v>
      </c>
      <c r="NII177" s="54"/>
      <c r="NIJ177" s="89" t="s">
        <v>42</v>
      </c>
      <c r="NIK177" s="54"/>
      <c r="NIL177" s="89" t="s">
        <v>42</v>
      </c>
      <c r="NIM177" s="54"/>
      <c r="NIN177" s="89" t="s">
        <v>42</v>
      </c>
      <c r="NIO177" s="54"/>
      <c r="NIP177" s="89" t="s">
        <v>42</v>
      </c>
      <c r="NIQ177" s="54"/>
      <c r="NIR177" s="89" t="s">
        <v>42</v>
      </c>
      <c r="NIS177" s="54"/>
      <c r="NIT177" s="89" t="s">
        <v>42</v>
      </c>
      <c r="NIU177" s="54"/>
      <c r="NIV177" s="89" t="s">
        <v>42</v>
      </c>
      <c r="NIW177" s="54"/>
      <c r="NIX177" s="89" t="s">
        <v>42</v>
      </c>
      <c r="NIY177" s="54"/>
      <c r="NIZ177" s="89" t="s">
        <v>42</v>
      </c>
      <c r="NJA177" s="54"/>
      <c r="NJB177" s="89" t="s">
        <v>42</v>
      </c>
      <c r="NJC177" s="54"/>
      <c r="NJD177" s="89" t="s">
        <v>42</v>
      </c>
      <c r="NJE177" s="54"/>
      <c r="NJF177" s="89" t="s">
        <v>42</v>
      </c>
      <c r="NJG177" s="54"/>
      <c r="NJH177" s="89" t="s">
        <v>42</v>
      </c>
      <c r="NJI177" s="54"/>
      <c r="NJJ177" s="89" t="s">
        <v>42</v>
      </c>
      <c r="NJK177" s="54"/>
      <c r="NJL177" s="89" t="s">
        <v>42</v>
      </c>
      <c r="NJM177" s="54"/>
      <c r="NJN177" s="89" t="s">
        <v>42</v>
      </c>
      <c r="NJO177" s="54"/>
      <c r="NJP177" s="89" t="s">
        <v>42</v>
      </c>
      <c r="NJQ177" s="54"/>
      <c r="NJR177" s="89" t="s">
        <v>42</v>
      </c>
      <c r="NJS177" s="54"/>
      <c r="NJT177" s="89" t="s">
        <v>42</v>
      </c>
      <c r="NJU177" s="54"/>
      <c r="NJV177" s="89" t="s">
        <v>42</v>
      </c>
      <c r="NJW177" s="54"/>
      <c r="NJX177" s="89" t="s">
        <v>42</v>
      </c>
      <c r="NJY177" s="54"/>
      <c r="NJZ177" s="89" t="s">
        <v>42</v>
      </c>
      <c r="NKA177" s="54"/>
      <c r="NKB177" s="89" t="s">
        <v>42</v>
      </c>
      <c r="NKC177" s="54"/>
      <c r="NKD177" s="89" t="s">
        <v>42</v>
      </c>
      <c r="NKE177" s="54"/>
      <c r="NKF177" s="89" t="s">
        <v>42</v>
      </c>
      <c r="NKG177" s="54"/>
      <c r="NKH177" s="89" t="s">
        <v>42</v>
      </c>
      <c r="NKI177" s="54"/>
      <c r="NKJ177" s="89" t="s">
        <v>42</v>
      </c>
      <c r="NKK177" s="54"/>
      <c r="NKL177" s="89" t="s">
        <v>42</v>
      </c>
      <c r="NKM177" s="54"/>
      <c r="NKN177" s="89" t="s">
        <v>42</v>
      </c>
      <c r="NKO177" s="54"/>
      <c r="NKP177" s="89" t="s">
        <v>42</v>
      </c>
      <c r="NKQ177" s="54"/>
      <c r="NKR177" s="89" t="s">
        <v>42</v>
      </c>
      <c r="NKS177" s="54"/>
      <c r="NKT177" s="89" t="s">
        <v>42</v>
      </c>
      <c r="NKU177" s="54"/>
      <c r="NKV177" s="89" t="s">
        <v>42</v>
      </c>
      <c r="NKW177" s="54"/>
      <c r="NKX177" s="89" t="s">
        <v>42</v>
      </c>
      <c r="NKY177" s="54"/>
      <c r="NKZ177" s="89" t="s">
        <v>42</v>
      </c>
      <c r="NLA177" s="54"/>
      <c r="NLB177" s="89" t="s">
        <v>42</v>
      </c>
      <c r="NLC177" s="54"/>
      <c r="NLD177" s="89" t="s">
        <v>42</v>
      </c>
      <c r="NLE177" s="54"/>
      <c r="NLF177" s="89" t="s">
        <v>42</v>
      </c>
      <c r="NLG177" s="54"/>
      <c r="NLH177" s="89" t="s">
        <v>42</v>
      </c>
      <c r="NLI177" s="54"/>
      <c r="NLJ177" s="89" t="s">
        <v>42</v>
      </c>
      <c r="NLK177" s="54"/>
      <c r="NLL177" s="89" t="s">
        <v>42</v>
      </c>
      <c r="NLM177" s="54"/>
      <c r="NLN177" s="89" t="s">
        <v>42</v>
      </c>
      <c r="NLO177" s="54"/>
      <c r="NLP177" s="89" t="s">
        <v>42</v>
      </c>
      <c r="NLQ177" s="54"/>
      <c r="NLR177" s="89" t="s">
        <v>42</v>
      </c>
      <c r="NLS177" s="54"/>
      <c r="NLT177" s="89" t="s">
        <v>42</v>
      </c>
      <c r="NLU177" s="54"/>
      <c r="NLV177" s="89" t="s">
        <v>42</v>
      </c>
      <c r="NLW177" s="54"/>
      <c r="NLX177" s="89" t="s">
        <v>42</v>
      </c>
      <c r="NLY177" s="54"/>
      <c r="NLZ177" s="89" t="s">
        <v>42</v>
      </c>
      <c r="NMA177" s="54"/>
      <c r="NMB177" s="89" t="s">
        <v>42</v>
      </c>
      <c r="NMC177" s="54"/>
      <c r="NMD177" s="89" t="s">
        <v>42</v>
      </c>
      <c r="NME177" s="54"/>
      <c r="NMF177" s="89" t="s">
        <v>42</v>
      </c>
      <c r="NMG177" s="54"/>
      <c r="NMH177" s="89" t="s">
        <v>42</v>
      </c>
      <c r="NMI177" s="54"/>
      <c r="NMJ177" s="89" t="s">
        <v>42</v>
      </c>
      <c r="NMK177" s="54"/>
      <c r="NML177" s="89" t="s">
        <v>42</v>
      </c>
      <c r="NMM177" s="54"/>
      <c r="NMN177" s="89" t="s">
        <v>42</v>
      </c>
      <c r="NMO177" s="54"/>
      <c r="NMP177" s="89" t="s">
        <v>42</v>
      </c>
      <c r="NMQ177" s="54"/>
      <c r="NMR177" s="89" t="s">
        <v>42</v>
      </c>
      <c r="NMS177" s="54"/>
      <c r="NMT177" s="89" t="s">
        <v>42</v>
      </c>
      <c r="NMU177" s="54"/>
      <c r="NMV177" s="89" t="s">
        <v>42</v>
      </c>
      <c r="NMW177" s="54"/>
      <c r="NMX177" s="89" t="s">
        <v>42</v>
      </c>
      <c r="NMY177" s="54"/>
      <c r="NMZ177" s="89" t="s">
        <v>42</v>
      </c>
      <c r="NNA177" s="54"/>
      <c r="NNB177" s="89" t="s">
        <v>42</v>
      </c>
      <c r="NNC177" s="54"/>
      <c r="NND177" s="89" t="s">
        <v>42</v>
      </c>
      <c r="NNE177" s="54"/>
      <c r="NNF177" s="89" t="s">
        <v>42</v>
      </c>
      <c r="NNG177" s="54"/>
      <c r="NNH177" s="89" t="s">
        <v>42</v>
      </c>
      <c r="NNI177" s="54"/>
      <c r="NNJ177" s="89" t="s">
        <v>42</v>
      </c>
      <c r="NNK177" s="54"/>
      <c r="NNL177" s="89" t="s">
        <v>42</v>
      </c>
      <c r="NNM177" s="54"/>
      <c r="NNN177" s="89" t="s">
        <v>42</v>
      </c>
      <c r="NNO177" s="54"/>
      <c r="NNP177" s="89" t="s">
        <v>42</v>
      </c>
      <c r="NNQ177" s="54"/>
      <c r="NNR177" s="89" t="s">
        <v>42</v>
      </c>
      <c r="NNS177" s="54"/>
      <c r="NNT177" s="89" t="s">
        <v>42</v>
      </c>
      <c r="NNU177" s="54"/>
      <c r="NNV177" s="89" t="s">
        <v>42</v>
      </c>
      <c r="NNW177" s="54"/>
      <c r="NNX177" s="89" t="s">
        <v>42</v>
      </c>
      <c r="NNY177" s="54"/>
      <c r="NNZ177" s="89" t="s">
        <v>42</v>
      </c>
      <c r="NOA177" s="54"/>
      <c r="NOB177" s="89" t="s">
        <v>42</v>
      </c>
      <c r="NOC177" s="54"/>
      <c r="NOD177" s="89" t="s">
        <v>42</v>
      </c>
      <c r="NOE177" s="54"/>
      <c r="NOF177" s="89" t="s">
        <v>42</v>
      </c>
      <c r="NOG177" s="54"/>
      <c r="NOH177" s="89" t="s">
        <v>42</v>
      </c>
      <c r="NOI177" s="54"/>
      <c r="NOJ177" s="89" t="s">
        <v>42</v>
      </c>
      <c r="NOK177" s="54"/>
      <c r="NOL177" s="89" t="s">
        <v>42</v>
      </c>
      <c r="NOM177" s="54"/>
      <c r="NON177" s="89" t="s">
        <v>42</v>
      </c>
      <c r="NOO177" s="54"/>
      <c r="NOP177" s="89" t="s">
        <v>42</v>
      </c>
      <c r="NOQ177" s="54"/>
      <c r="NOR177" s="89" t="s">
        <v>42</v>
      </c>
      <c r="NOS177" s="54"/>
      <c r="NOT177" s="89" t="s">
        <v>42</v>
      </c>
      <c r="NOU177" s="54"/>
      <c r="NOV177" s="89" t="s">
        <v>42</v>
      </c>
      <c r="NOW177" s="54"/>
      <c r="NOX177" s="89" t="s">
        <v>42</v>
      </c>
      <c r="NOY177" s="54"/>
      <c r="NOZ177" s="89" t="s">
        <v>42</v>
      </c>
      <c r="NPA177" s="54"/>
      <c r="NPB177" s="89" t="s">
        <v>42</v>
      </c>
      <c r="NPC177" s="54"/>
      <c r="NPD177" s="89" t="s">
        <v>42</v>
      </c>
      <c r="NPE177" s="54"/>
      <c r="NPF177" s="89" t="s">
        <v>42</v>
      </c>
      <c r="NPG177" s="54"/>
      <c r="NPH177" s="89" t="s">
        <v>42</v>
      </c>
      <c r="NPI177" s="54"/>
      <c r="NPJ177" s="89" t="s">
        <v>42</v>
      </c>
      <c r="NPK177" s="54"/>
      <c r="NPL177" s="89" t="s">
        <v>42</v>
      </c>
      <c r="NPM177" s="54"/>
      <c r="NPN177" s="89" t="s">
        <v>42</v>
      </c>
      <c r="NPO177" s="54"/>
      <c r="NPP177" s="89" t="s">
        <v>42</v>
      </c>
      <c r="NPQ177" s="54"/>
      <c r="NPR177" s="89" t="s">
        <v>42</v>
      </c>
      <c r="NPS177" s="54"/>
      <c r="NPT177" s="89" t="s">
        <v>42</v>
      </c>
      <c r="NPU177" s="54"/>
      <c r="NPV177" s="89" t="s">
        <v>42</v>
      </c>
      <c r="NPW177" s="54"/>
      <c r="NPX177" s="89" t="s">
        <v>42</v>
      </c>
      <c r="NPY177" s="54"/>
      <c r="NPZ177" s="89" t="s">
        <v>42</v>
      </c>
      <c r="NQA177" s="54"/>
      <c r="NQB177" s="89" t="s">
        <v>42</v>
      </c>
      <c r="NQC177" s="54"/>
      <c r="NQD177" s="89" t="s">
        <v>42</v>
      </c>
      <c r="NQE177" s="54"/>
      <c r="NQF177" s="89" t="s">
        <v>42</v>
      </c>
      <c r="NQG177" s="54"/>
      <c r="NQH177" s="89" t="s">
        <v>42</v>
      </c>
      <c r="NQI177" s="54"/>
      <c r="NQJ177" s="89" t="s">
        <v>42</v>
      </c>
      <c r="NQK177" s="54"/>
      <c r="NQL177" s="89" t="s">
        <v>42</v>
      </c>
      <c r="NQM177" s="54"/>
      <c r="NQN177" s="89" t="s">
        <v>42</v>
      </c>
      <c r="NQO177" s="54"/>
      <c r="NQP177" s="89" t="s">
        <v>42</v>
      </c>
      <c r="NQQ177" s="54"/>
      <c r="NQR177" s="89" t="s">
        <v>42</v>
      </c>
      <c r="NQS177" s="54"/>
      <c r="NQT177" s="89" t="s">
        <v>42</v>
      </c>
      <c r="NQU177" s="54"/>
      <c r="NQV177" s="89" t="s">
        <v>42</v>
      </c>
      <c r="NQW177" s="54"/>
      <c r="NQX177" s="89" t="s">
        <v>42</v>
      </c>
      <c r="NQY177" s="54"/>
      <c r="NQZ177" s="89" t="s">
        <v>42</v>
      </c>
      <c r="NRA177" s="54"/>
      <c r="NRB177" s="89" t="s">
        <v>42</v>
      </c>
      <c r="NRC177" s="54"/>
      <c r="NRD177" s="89" t="s">
        <v>42</v>
      </c>
      <c r="NRE177" s="54"/>
      <c r="NRF177" s="89" t="s">
        <v>42</v>
      </c>
      <c r="NRG177" s="54"/>
      <c r="NRH177" s="89" t="s">
        <v>42</v>
      </c>
      <c r="NRI177" s="54"/>
      <c r="NRJ177" s="89" t="s">
        <v>42</v>
      </c>
      <c r="NRK177" s="54"/>
      <c r="NRL177" s="89" t="s">
        <v>42</v>
      </c>
      <c r="NRM177" s="54"/>
      <c r="NRN177" s="89" t="s">
        <v>42</v>
      </c>
      <c r="NRO177" s="54"/>
      <c r="NRP177" s="89" t="s">
        <v>42</v>
      </c>
      <c r="NRQ177" s="54"/>
      <c r="NRR177" s="89" t="s">
        <v>42</v>
      </c>
      <c r="NRS177" s="54"/>
      <c r="NRT177" s="89" t="s">
        <v>42</v>
      </c>
      <c r="NRU177" s="54"/>
      <c r="NRV177" s="89" t="s">
        <v>42</v>
      </c>
      <c r="NRW177" s="54"/>
      <c r="NRX177" s="89" t="s">
        <v>42</v>
      </c>
      <c r="NRY177" s="54"/>
      <c r="NRZ177" s="89" t="s">
        <v>42</v>
      </c>
      <c r="NSA177" s="54"/>
      <c r="NSB177" s="89" t="s">
        <v>42</v>
      </c>
      <c r="NSC177" s="54"/>
      <c r="NSD177" s="89" t="s">
        <v>42</v>
      </c>
      <c r="NSE177" s="54"/>
      <c r="NSF177" s="89" t="s">
        <v>42</v>
      </c>
      <c r="NSG177" s="54"/>
      <c r="NSH177" s="89" t="s">
        <v>42</v>
      </c>
      <c r="NSI177" s="54"/>
      <c r="NSJ177" s="89" t="s">
        <v>42</v>
      </c>
      <c r="NSK177" s="54"/>
      <c r="NSL177" s="89" t="s">
        <v>42</v>
      </c>
      <c r="NSM177" s="54"/>
      <c r="NSN177" s="89" t="s">
        <v>42</v>
      </c>
      <c r="NSO177" s="54"/>
      <c r="NSP177" s="89" t="s">
        <v>42</v>
      </c>
      <c r="NSQ177" s="54"/>
      <c r="NSR177" s="89" t="s">
        <v>42</v>
      </c>
      <c r="NSS177" s="54"/>
      <c r="NST177" s="89" t="s">
        <v>42</v>
      </c>
      <c r="NSU177" s="54"/>
      <c r="NSV177" s="89" t="s">
        <v>42</v>
      </c>
      <c r="NSW177" s="54"/>
      <c r="NSX177" s="89" t="s">
        <v>42</v>
      </c>
      <c r="NSY177" s="54"/>
      <c r="NSZ177" s="89" t="s">
        <v>42</v>
      </c>
      <c r="NTA177" s="54"/>
      <c r="NTB177" s="89" t="s">
        <v>42</v>
      </c>
      <c r="NTC177" s="54"/>
      <c r="NTD177" s="89" t="s">
        <v>42</v>
      </c>
      <c r="NTE177" s="54"/>
      <c r="NTF177" s="89" t="s">
        <v>42</v>
      </c>
      <c r="NTG177" s="54"/>
      <c r="NTH177" s="89" t="s">
        <v>42</v>
      </c>
      <c r="NTI177" s="54"/>
      <c r="NTJ177" s="89" t="s">
        <v>42</v>
      </c>
      <c r="NTK177" s="54"/>
      <c r="NTL177" s="89" t="s">
        <v>42</v>
      </c>
      <c r="NTM177" s="54"/>
      <c r="NTN177" s="89" t="s">
        <v>42</v>
      </c>
      <c r="NTO177" s="54"/>
      <c r="NTP177" s="89" t="s">
        <v>42</v>
      </c>
      <c r="NTQ177" s="54"/>
      <c r="NTR177" s="89" t="s">
        <v>42</v>
      </c>
      <c r="NTS177" s="54"/>
      <c r="NTT177" s="89" t="s">
        <v>42</v>
      </c>
      <c r="NTU177" s="54"/>
      <c r="NTV177" s="89" t="s">
        <v>42</v>
      </c>
      <c r="NTW177" s="54"/>
      <c r="NTX177" s="89" t="s">
        <v>42</v>
      </c>
      <c r="NTY177" s="54"/>
      <c r="NTZ177" s="89" t="s">
        <v>42</v>
      </c>
      <c r="NUA177" s="54"/>
      <c r="NUB177" s="89" t="s">
        <v>42</v>
      </c>
      <c r="NUC177" s="54"/>
      <c r="NUD177" s="89" t="s">
        <v>42</v>
      </c>
      <c r="NUE177" s="54"/>
      <c r="NUF177" s="89" t="s">
        <v>42</v>
      </c>
      <c r="NUG177" s="54"/>
      <c r="NUH177" s="89" t="s">
        <v>42</v>
      </c>
      <c r="NUI177" s="54"/>
      <c r="NUJ177" s="89" t="s">
        <v>42</v>
      </c>
      <c r="NUK177" s="54"/>
      <c r="NUL177" s="89" t="s">
        <v>42</v>
      </c>
      <c r="NUM177" s="54"/>
      <c r="NUN177" s="89" t="s">
        <v>42</v>
      </c>
      <c r="NUO177" s="54"/>
      <c r="NUP177" s="89" t="s">
        <v>42</v>
      </c>
      <c r="NUQ177" s="54"/>
      <c r="NUR177" s="89" t="s">
        <v>42</v>
      </c>
      <c r="NUS177" s="54"/>
      <c r="NUT177" s="89" t="s">
        <v>42</v>
      </c>
      <c r="NUU177" s="54"/>
      <c r="NUV177" s="89" t="s">
        <v>42</v>
      </c>
      <c r="NUW177" s="54"/>
      <c r="NUX177" s="89" t="s">
        <v>42</v>
      </c>
      <c r="NUY177" s="54"/>
      <c r="NUZ177" s="89" t="s">
        <v>42</v>
      </c>
      <c r="NVA177" s="54"/>
      <c r="NVB177" s="89" t="s">
        <v>42</v>
      </c>
      <c r="NVC177" s="54"/>
      <c r="NVD177" s="89" t="s">
        <v>42</v>
      </c>
      <c r="NVE177" s="54"/>
      <c r="NVF177" s="89" t="s">
        <v>42</v>
      </c>
      <c r="NVG177" s="54"/>
      <c r="NVH177" s="89" t="s">
        <v>42</v>
      </c>
      <c r="NVI177" s="54"/>
      <c r="NVJ177" s="89" t="s">
        <v>42</v>
      </c>
      <c r="NVK177" s="54"/>
      <c r="NVL177" s="89" t="s">
        <v>42</v>
      </c>
      <c r="NVM177" s="54"/>
      <c r="NVN177" s="89" t="s">
        <v>42</v>
      </c>
      <c r="NVO177" s="54"/>
      <c r="NVP177" s="89" t="s">
        <v>42</v>
      </c>
      <c r="NVQ177" s="54"/>
      <c r="NVR177" s="89" t="s">
        <v>42</v>
      </c>
      <c r="NVS177" s="54"/>
      <c r="NVT177" s="89" t="s">
        <v>42</v>
      </c>
      <c r="NVU177" s="54"/>
      <c r="NVV177" s="89" t="s">
        <v>42</v>
      </c>
      <c r="NVW177" s="54"/>
      <c r="NVX177" s="89" t="s">
        <v>42</v>
      </c>
      <c r="NVY177" s="54"/>
      <c r="NVZ177" s="89" t="s">
        <v>42</v>
      </c>
      <c r="NWA177" s="54"/>
      <c r="NWB177" s="89" t="s">
        <v>42</v>
      </c>
      <c r="NWC177" s="54"/>
      <c r="NWD177" s="89" t="s">
        <v>42</v>
      </c>
      <c r="NWE177" s="54"/>
      <c r="NWF177" s="89" t="s">
        <v>42</v>
      </c>
      <c r="NWG177" s="54"/>
      <c r="NWH177" s="89" t="s">
        <v>42</v>
      </c>
      <c r="NWI177" s="54"/>
      <c r="NWJ177" s="89" t="s">
        <v>42</v>
      </c>
      <c r="NWK177" s="54"/>
      <c r="NWL177" s="89" t="s">
        <v>42</v>
      </c>
      <c r="NWM177" s="54"/>
      <c r="NWN177" s="89" t="s">
        <v>42</v>
      </c>
      <c r="NWO177" s="54"/>
      <c r="NWP177" s="89" t="s">
        <v>42</v>
      </c>
      <c r="NWQ177" s="54"/>
      <c r="NWR177" s="89" t="s">
        <v>42</v>
      </c>
      <c r="NWS177" s="54"/>
      <c r="NWT177" s="89" t="s">
        <v>42</v>
      </c>
      <c r="NWU177" s="54"/>
      <c r="NWV177" s="89" t="s">
        <v>42</v>
      </c>
      <c r="NWW177" s="54"/>
      <c r="NWX177" s="89" t="s">
        <v>42</v>
      </c>
      <c r="NWY177" s="54"/>
      <c r="NWZ177" s="89" t="s">
        <v>42</v>
      </c>
      <c r="NXA177" s="54"/>
      <c r="NXB177" s="89" t="s">
        <v>42</v>
      </c>
      <c r="NXC177" s="54"/>
      <c r="NXD177" s="89" t="s">
        <v>42</v>
      </c>
      <c r="NXE177" s="54"/>
      <c r="NXF177" s="89" t="s">
        <v>42</v>
      </c>
      <c r="NXG177" s="54"/>
      <c r="NXH177" s="89" t="s">
        <v>42</v>
      </c>
      <c r="NXI177" s="54"/>
      <c r="NXJ177" s="89" t="s">
        <v>42</v>
      </c>
      <c r="NXK177" s="54"/>
      <c r="NXL177" s="89" t="s">
        <v>42</v>
      </c>
      <c r="NXM177" s="54"/>
      <c r="NXN177" s="89" t="s">
        <v>42</v>
      </c>
      <c r="NXO177" s="54"/>
      <c r="NXP177" s="89" t="s">
        <v>42</v>
      </c>
      <c r="NXQ177" s="54"/>
      <c r="NXR177" s="89" t="s">
        <v>42</v>
      </c>
      <c r="NXS177" s="54"/>
      <c r="NXT177" s="89" t="s">
        <v>42</v>
      </c>
      <c r="NXU177" s="54"/>
      <c r="NXV177" s="89" t="s">
        <v>42</v>
      </c>
      <c r="NXW177" s="54"/>
      <c r="NXX177" s="89" t="s">
        <v>42</v>
      </c>
      <c r="NXY177" s="54"/>
      <c r="NXZ177" s="89" t="s">
        <v>42</v>
      </c>
      <c r="NYA177" s="54"/>
      <c r="NYB177" s="89" t="s">
        <v>42</v>
      </c>
      <c r="NYC177" s="54"/>
      <c r="NYD177" s="89" t="s">
        <v>42</v>
      </c>
      <c r="NYE177" s="54"/>
      <c r="NYF177" s="89" t="s">
        <v>42</v>
      </c>
      <c r="NYG177" s="54"/>
      <c r="NYH177" s="89" t="s">
        <v>42</v>
      </c>
      <c r="NYI177" s="54"/>
      <c r="NYJ177" s="89" t="s">
        <v>42</v>
      </c>
      <c r="NYK177" s="54"/>
      <c r="NYL177" s="89" t="s">
        <v>42</v>
      </c>
      <c r="NYM177" s="54"/>
      <c r="NYN177" s="89" t="s">
        <v>42</v>
      </c>
      <c r="NYO177" s="54"/>
      <c r="NYP177" s="89" t="s">
        <v>42</v>
      </c>
      <c r="NYQ177" s="54"/>
      <c r="NYR177" s="89" t="s">
        <v>42</v>
      </c>
      <c r="NYS177" s="54"/>
      <c r="NYT177" s="89" t="s">
        <v>42</v>
      </c>
      <c r="NYU177" s="54"/>
      <c r="NYV177" s="89" t="s">
        <v>42</v>
      </c>
      <c r="NYW177" s="54"/>
      <c r="NYX177" s="89" t="s">
        <v>42</v>
      </c>
      <c r="NYY177" s="54"/>
      <c r="NYZ177" s="89" t="s">
        <v>42</v>
      </c>
      <c r="NZA177" s="54"/>
      <c r="NZB177" s="89" t="s">
        <v>42</v>
      </c>
      <c r="NZC177" s="54"/>
      <c r="NZD177" s="89" t="s">
        <v>42</v>
      </c>
      <c r="NZE177" s="54"/>
      <c r="NZF177" s="89" t="s">
        <v>42</v>
      </c>
      <c r="NZG177" s="54"/>
      <c r="NZH177" s="89" t="s">
        <v>42</v>
      </c>
      <c r="NZI177" s="54"/>
      <c r="NZJ177" s="89" t="s">
        <v>42</v>
      </c>
      <c r="NZK177" s="54"/>
      <c r="NZL177" s="89" t="s">
        <v>42</v>
      </c>
      <c r="NZM177" s="54"/>
      <c r="NZN177" s="89" t="s">
        <v>42</v>
      </c>
      <c r="NZO177" s="54"/>
      <c r="NZP177" s="89" t="s">
        <v>42</v>
      </c>
      <c r="NZQ177" s="54"/>
      <c r="NZR177" s="89" t="s">
        <v>42</v>
      </c>
      <c r="NZS177" s="54"/>
      <c r="NZT177" s="89" t="s">
        <v>42</v>
      </c>
      <c r="NZU177" s="54"/>
      <c r="NZV177" s="89" t="s">
        <v>42</v>
      </c>
      <c r="NZW177" s="54"/>
      <c r="NZX177" s="89" t="s">
        <v>42</v>
      </c>
      <c r="NZY177" s="54"/>
      <c r="NZZ177" s="89" t="s">
        <v>42</v>
      </c>
      <c r="OAA177" s="54"/>
      <c r="OAB177" s="89" t="s">
        <v>42</v>
      </c>
      <c r="OAC177" s="54"/>
      <c r="OAD177" s="89" t="s">
        <v>42</v>
      </c>
      <c r="OAE177" s="54"/>
      <c r="OAF177" s="89" t="s">
        <v>42</v>
      </c>
      <c r="OAG177" s="54"/>
      <c r="OAH177" s="89" t="s">
        <v>42</v>
      </c>
      <c r="OAI177" s="54"/>
      <c r="OAJ177" s="89" t="s">
        <v>42</v>
      </c>
      <c r="OAK177" s="54"/>
      <c r="OAL177" s="89" t="s">
        <v>42</v>
      </c>
      <c r="OAM177" s="54"/>
      <c r="OAN177" s="89" t="s">
        <v>42</v>
      </c>
      <c r="OAO177" s="54"/>
      <c r="OAP177" s="89" t="s">
        <v>42</v>
      </c>
      <c r="OAQ177" s="54"/>
      <c r="OAR177" s="89" t="s">
        <v>42</v>
      </c>
      <c r="OAS177" s="54"/>
      <c r="OAT177" s="89" t="s">
        <v>42</v>
      </c>
      <c r="OAU177" s="54"/>
      <c r="OAV177" s="89" t="s">
        <v>42</v>
      </c>
      <c r="OAW177" s="54"/>
      <c r="OAX177" s="89" t="s">
        <v>42</v>
      </c>
      <c r="OAY177" s="54"/>
      <c r="OAZ177" s="89" t="s">
        <v>42</v>
      </c>
      <c r="OBA177" s="54"/>
      <c r="OBB177" s="89" t="s">
        <v>42</v>
      </c>
      <c r="OBC177" s="54"/>
      <c r="OBD177" s="89" t="s">
        <v>42</v>
      </c>
      <c r="OBE177" s="54"/>
      <c r="OBF177" s="89" t="s">
        <v>42</v>
      </c>
      <c r="OBG177" s="54"/>
      <c r="OBH177" s="89" t="s">
        <v>42</v>
      </c>
      <c r="OBI177" s="54"/>
      <c r="OBJ177" s="89" t="s">
        <v>42</v>
      </c>
      <c r="OBK177" s="54"/>
      <c r="OBL177" s="89" t="s">
        <v>42</v>
      </c>
      <c r="OBM177" s="54"/>
      <c r="OBN177" s="89" t="s">
        <v>42</v>
      </c>
      <c r="OBO177" s="54"/>
      <c r="OBP177" s="89" t="s">
        <v>42</v>
      </c>
      <c r="OBQ177" s="54"/>
      <c r="OBR177" s="89" t="s">
        <v>42</v>
      </c>
      <c r="OBS177" s="54"/>
      <c r="OBT177" s="89" t="s">
        <v>42</v>
      </c>
      <c r="OBU177" s="54"/>
      <c r="OBV177" s="89" t="s">
        <v>42</v>
      </c>
      <c r="OBW177" s="54"/>
      <c r="OBX177" s="89" t="s">
        <v>42</v>
      </c>
      <c r="OBY177" s="54"/>
      <c r="OBZ177" s="89" t="s">
        <v>42</v>
      </c>
      <c r="OCA177" s="54"/>
      <c r="OCB177" s="89" t="s">
        <v>42</v>
      </c>
      <c r="OCC177" s="54"/>
      <c r="OCD177" s="89" t="s">
        <v>42</v>
      </c>
      <c r="OCE177" s="54"/>
      <c r="OCF177" s="89" t="s">
        <v>42</v>
      </c>
      <c r="OCG177" s="54"/>
      <c r="OCH177" s="89" t="s">
        <v>42</v>
      </c>
      <c r="OCI177" s="54"/>
      <c r="OCJ177" s="89" t="s">
        <v>42</v>
      </c>
      <c r="OCK177" s="54"/>
      <c r="OCL177" s="89" t="s">
        <v>42</v>
      </c>
      <c r="OCM177" s="54"/>
      <c r="OCN177" s="89" t="s">
        <v>42</v>
      </c>
      <c r="OCO177" s="54"/>
      <c r="OCP177" s="89" t="s">
        <v>42</v>
      </c>
      <c r="OCQ177" s="54"/>
      <c r="OCR177" s="89" t="s">
        <v>42</v>
      </c>
      <c r="OCS177" s="54"/>
      <c r="OCT177" s="89" t="s">
        <v>42</v>
      </c>
      <c r="OCU177" s="54"/>
      <c r="OCV177" s="89" t="s">
        <v>42</v>
      </c>
      <c r="OCW177" s="54"/>
      <c r="OCX177" s="89" t="s">
        <v>42</v>
      </c>
      <c r="OCY177" s="54"/>
      <c r="OCZ177" s="89" t="s">
        <v>42</v>
      </c>
      <c r="ODA177" s="54"/>
      <c r="ODB177" s="89" t="s">
        <v>42</v>
      </c>
      <c r="ODC177" s="54"/>
      <c r="ODD177" s="89" t="s">
        <v>42</v>
      </c>
      <c r="ODE177" s="54"/>
      <c r="ODF177" s="89" t="s">
        <v>42</v>
      </c>
      <c r="ODG177" s="54"/>
      <c r="ODH177" s="89" t="s">
        <v>42</v>
      </c>
      <c r="ODI177" s="54"/>
      <c r="ODJ177" s="89" t="s">
        <v>42</v>
      </c>
      <c r="ODK177" s="54"/>
      <c r="ODL177" s="89" t="s">
        <v>42</v>
      </c>
      <c r="ODM177" s="54"/>
      <c r="ODN177" s="89" t="s">
        <v>42</v>
      </c>
      <c r="ODO177" s="54"/>
      <c r="ODP177" s="89" t="s">
        <v>42</v>
      </c>
      <c r="ODQ177" s="54"/>
      <c r="ODR177" s="89" t="s">
        <v>42</v>
      </c>
      <c r="ODS177" s="54"/>
      <c r="ODT177" s="89" t="s">
        <v>42</v>
      </c>
      <c r="ODU177" s="54"/>
      <c r="ODV177" s="89" t="s">
        <v>42</v>
      </c>
      <c r="ODW177" s="54"/>
      <c r="ODX177" s="89" t="s">
        <v>42</v>
      </c>
      <c r="ODY177" s="54"/>
      <c r="ODZ177" s="89" t="s">
        <v>42</v>
      </c>
      <c r="OEA177" s="54"/>
      <c r="OEB177" s="89" t="s">
        <v>42</v>
      </c>
      <c r="OEC177" s="54"/>
      <c r="OED177" s="89" t="s">
        <v>42</v>
      </c>
      <c r="OEE177" s="54"/>
      <c r="OEF177" s="89" t="s">
        <v>42</v>
      </c>
      <c r="OEG177" s="54"/>
      <c r="OEH177" s="89" t="s">
        <v>42</v>
      </c>
      <c r="OEI177" s="54"/>
      <c r="OEJ177" s="89" t="s">
        <v>42</v>
      </c>
      <c r="OEK177" s="54"/>
      <c r="OEL177" s="89" t="s">
        <v>42</v>
      </c>
      <c r="OEM177" s="54"/>
      <c r="OEN177" s="89" t="s">
        <v>42</v>
      </c>
      <c r="OEO177" s="54"/>
      <c r="OEP177" s="89" t="s">
        <v>42</v>
      </c>
      <c r="OEQ177" s="54"/>
      <c r="OER177" s="89" t="s">
        <v>42</v>
      </c>
      <c r="OES177" s="54"/>
      <c r="OET177" s="89" t="s">
        <v>42</v>
      </c>
      <c r="OEU177" s="54"/>
      <c r="OEV177" s="89" t="s">
        <v>42</v>
      </c>
      <c r="OEW177" s="54"/>
      <c r="OEX177" s="89" t="s">
        <v>42</v>
      </c>
      <c r="OEY177" s="54"/>
      <c r="OEZ177" s="89" t="s">
        <v>42</v>
      </c>
      <c r="OFA177" s="54"/>
      <c r="OFB177" s="89" t="s">
        <v>42</v>
      </c>
      <c r="OFC177" s="54"/>
      <c r="OFD177" s="89" t="s">
        <v>42</v>
      </c>
      <c r="OFE177" s="54"/>
      <c r="OFF177" s="89" t="s">
        <v>42</v>
      </c>
      <c r="OFG177" s="54"/>
      <c r="OFH177" s="89" t="s">
        <v>42</v>
      </c>
      <c r="OFI177" s="54"/>
      <c r="OFJ177" s="89" t="s">
        <v>42</v>
      </c>
      <c r="OFK177" s="54"/>
      <c r="OFL177" s="89" t="s">
        <v>42</v>
      </c>
      <c r="OFM177" s="54"/>
      <c r="OFN177" s="89" t="s">
        <v>42</v>
      </c>
      <c r="OFO177" s="54"/>
      <c r="OFP177" s="89" t="s">
        <v>42</v>
      </c>
      <c r="OFQ177" s="54"/>
      <c r="OFR177" s="89" t="s">
        <v>42</v>
      </c>
      <c r="OFS177" s="54"/>
      <c r="OFT177" s="89" t="s">
        <v>42</v>
      </c>
      <c r="OFU177" s="54"/>
      <c r="OFV177" s="89" t="s">
        <v>42</v>
      </c>
      <c r="OFW177" s="54"/>
      <c r="OFX177" s="89" t="s">
        <v>42</v>
      </c>
      <c r="OFY177" s="54"/>
      <c r="OFZ177" s="89" t="s">
        <v>42</v>
      </c>
      <c r="OGA177" s="54"/>
      <c r="OGB177" s="89" t="s">
        <v>42</v>
      </c>
      <c r="OGC177" s="54"/>
      <c r="OGD177" s="89" t="s">
        <v>42</v>
      </c>
      <c r="OGE177" s="54"/>
      <c r="OGF177" s="89" t="s">
        <v>42</v>
      </c>
      <c r="OGG177" s="54"/>
      <c r="OGH177" s="89" t="s">
        <v>42</v>
      </c>
      <c r="OGI177" s="54"/>
      <c r="OGJ177" s="89" t="s">
        <v>42</v>
      </c>
      <c r="OGK177" s="54"/>
      <c r="OGL177" s="89" t="s">
        <v>42</v>
      </c>
      <c r="OGM177" s="54"/>
      <c r="OGN177" s="89" t="s">
        <v>42</v>
      </c>
      <c r="OGO177" s="54"/>
      <c r="OGP177" s="89" t="s">
        <v>42</v>
      </c>
      <c r="OGQ177" s="54"/>
      <c r="OGR177" s="89" t="s">
        <v>42</v>
      </c>
      <c r="OGS177" s="54"/>
      <c r="OGT177" s="89" t="s">
        <v>42</v>
      </c>
      <c r="OGU177" s="54"/>
      <c r="OGV177" s="89" t="s">
        <v>42</v>
      </c>
      <c r="OGW177" s="54"/>
      <c r="OGX177" s="89" t="s">
        <v>42</v>
      </c>
      <c r="OGY177" s="54"/>
      <c r="OGZ177" s="89" t="s">
        <v>42</v>
      </c>
      <c r="OHA177" s="54"/>
      <c r="OHB177" s="89" t="s">
        <v>42</v>
      </c>
      <c r="OHC177" s="54"/>
      <c r="OHD177" s="89" t="s">
        <v>42</v>
      </c>
      <c r="OHE177" s="54"/>
      <c r="OHF177" s="89" t="s">
        <v>42</v>
      </c>
      <c r="OHG177" s="54"/>
      <c r="OHH177" s="89" t="s">
        <v>42</v>
      </c>
      <c r="OHI177" s="54"/>
      <c r="OHJ177" s="89" t="s">
        <v>42</v>
      </c>
      <c r="OHK177" s="54"/>
      <c r="OHL177" s="89" t="s">
        <v>42</v>
      </c>
      <c r="OHM177" s="54"/>
      <c r="OHN177" s="89" t="s">
        <v>42</v>
      </c>
      <c r="OHO177" s="54"/>
      <c r="OHP177" s="89" t="s">
        <v>42</v>
      </c>
      <c r="OHQ177" s="54"/>
      <c r="OHR177" s="89" t="s">
        <v>42</v>
      </c>
      <c r="OHS177" s="54"/>
      <c r="OHT177" s="89" t="s">
        <v>42</v>
      </c>
      <c r="OHU177" s="54"/>
      <c r="OHV177" s="89" t="s">
        <v>42</v>
      </c>
      <c r="OHW177" s="54"/>
      <c r="OHX177" s="89" t="s">
        <v>42</v>
      </c>
      <c r="OHY177" s="54"/>
      <c r="OHZ177" s="89" t="s">
        <v>42</v>
      </c>
      <c r="OIA177" s="54"/>
      <c r="OIB177" s="89" t="s">
        <v>42</v>
      </c>
      <c r="OIC177" s="54"/>
      <c r="OID177" s="89" t="s">
        <v>42</v>
      </c>
      <c r="OIE177" s="54"/>
      <c r="OIF177" s="89" t="s">
        <v>42</v>
      </c>
      <c r="OIG177" s="54"/>
      <c r="OIH177" s="89" t="s">
        <v>42</v>
      </c>
      <c r="OII177" s="54"/>
      <c r="OIJ177" s="89" t="s">
        <v>42</v>
      </c>
      <c r="OIK177" s="54"/>
      <c r="OIL177" s="89" t="s">
        <v>42</v>
      </c>
      <c r="OIM177" s="54"/>
      <c r="OIN177" s="89" t="s">
        <v>42</v>
      </c>
      <c r="OIO177" s="54"/>
      <c r="OIP177" s="89" t="s">
        <v>42</v>
      </c>
      <c r="OIQ177" s="54"/>
      <c r="OIR177" s="89" t="s">
        <v>42</v>
      </c>
      <c r="OIS177" s="54"/>
      <c r="OIT177" s="89" t="s">
        <v>42</v>
      </c>
      <c r="OIU177" s="54"/>
      <c r="OIV177" s="89" t="s">
        <v>42</v>
      </c>
      <c r="OIW177" s="54"/>
      <c r="OIX177" s="89" t="s">
        <v>42</v>
      </c>
      <c r="OIY177" s="54"/>
      <c r="OIZ177" s="89" t="s">
        <v>42</v>
      </c>
      <c r="OJA177" s="54"/>
      <c r="OJB177" s="89" t="s">
        <v>42</v>
      </c>
      <c r="OJC177" s="54"/>
      <c r="OJD177" s="89" t="s">
        <v>42</v>
      </c>
      <c r="OJE177" s="54"/>
      <c r="OJF177" s="89" t="s">
        <v>42</v>
      </c>
      <c r="OJG177" s="54"/>
      <c r="OJH177" s="89" t="s">
        <v>42</v>
      </c>
      <c r="OJI177" s="54"/>
      <c r="OJJ177" s="89" t="s">
        <v>42</v>
      </c>
      <c r="OJK177" s="54"/>
      <c r="OJL177" s="89" t="s">
        <v>42</v>
      </c>
      <c r="OJM177" s="54"/>
      <c r="OJN177" s="89" t="s">
        <v>42</v>
      </c>
      <c r="OJO177" s="54"/>
      <c r="OJP177" s="89" t="s">
        <v>42</v>
      </c>
      <c r="OJQ177" s="54"/>
      <c r="OJR177" s="89" t="s">
        <v>42</v>
      </c>
      <c r="OJS177" s="54"/>
      <c r="OJT177" s="89" t="s">
        <v>42</v>
      </c>
      <c r="OJU177" s="54"/>
      <c r="OJV177" s="89" t="s">
        <v>42</v>
      </c>
      <c r="OJW177" s="54"/>
      <c r="OJX177" s="89" t="s">
        <v>42</v>
      </c>
      <c r="OJY177" s="54"/>
      <c r="OJZ177" s="89" t="s">
        <v>42</v>
      </c>
      <c r="OKA177" s="54"/>
      <c r="OKB177" s="89" t="s">
        <v>42</v>
      </c>
      <c r="OKC177" s="54"/>
      <c r="OKD177" s="89" t="s">
        <v>42</v>
      </c>
      <c r="OKE177" s="54"/>
      <c r="OKF177" s="89" t="s">
        <v>42</v>
      </c>
      <c r="OKG177" s="54"/>
      <c r="OKH177" s="89" t="s">
        <v>42</v>
      </c>
      <c r="OKI177" s="54"/>
      <c r="OKJ177" s="89" t="s">
        <v>42</v>
      </c>
      <c r="OKK177" s="54"/>
      <c r="OKL177" s="89" t="s">
        <v>42</v>
      </c>
      <c r="OKM177" s="54"/>
      <c r="OKN177" s="89" t="s">
        <v>42</v>
      </c>
      <c r="OKO177" s="54"/>
      <c r="OKP177" s="89" t="s">
        <v>42</v>
      </c>
      <c r="OKQ177" s="54"/>
      <c r="OKR177" s="89" t="s">
        <v>42</v>
      </c>
      <c r="OKS177" s="54"/>
      <c r="OKT177" s="89" t="s">
        <v>42</v>
      </c>
      <c r="OKU177" s="54"/>
      <c r="OKV177" s="89" t="s">
        <v>42</v>
      </c>
      <c r="OKW177" s="54"/>
      <c r="OKX177" s="89" t="s">
        <v>42</v>
      </c>
      <c r="OKY177" s="54"/>
      <c r="OKZ177" s="89" t="s">
        <v>42</v>
      </c>
      <c r="OLA177" s="54"/>
      <c r="OLB177" s="89" t="s">
        <v>42</v>
      </c>
      <c r="OLC177" s="54"/>
      <c r="OLD177" s="89" t="s">
        <v>42</v>
      </c>
      <c r="OLE177" s="54"/>
      <c r="OLF177" s="89" t="s">
        <v>42</v>
      </c>
      <c r="OLG177" s="54"/>
      <c r="OLH177" s="89" t="s">
        <v>42</v>
      </c>
      <c r="OLI177" s="54"/>
      <c r="OLJ177" s="89" t="s">
        <v>42</v>
      </c>
      <c r="OLK177" s="54"/>
      <c r="OLL177" s="89" t="s">
        <v>42</v>
      </c>
      <c r="OLM177" s="54"/>
      <c r="OLN177" s="89" t="s">
        <v>42</v>
      </c>
      <c r="OLO177" s="54"/>
      <c r="OLP177" s="89" t="s">
        <v>42</v>
      </c>
      <c r="OLQ177" s="54"/>
      <c r="OLR177" s="89" t="s">
        <v>42</v>
      </c>
      <c r="OLS177" s="54"/>
      <c r="OLT177" s="89" t="s">
        <v>42</v>
      </c>
      <c r="OLU177" s="54"/>
      <c r="OLV177" s="89" t="s">
        <v>42</v>
      </c>
      <c r="OLW177" s="54"/>
      <c r="OLX177" s="89" t="s">
        <v>42</v>
      </c>
      <c r="OLY177" s="54"/>
      <c r="OLZ177" s="89" t="s">
        <v>42</v>
      </c>
      <c r="OMA177" s="54"/>
      <c r="OMB177" s="89" t="s">
        <v>42</v>
      </c>
      <c r="OMC177" s="54"/>
      <c r="OMD177" s="89" t="s">
        <v>42</v>
      </c>
      <c r="OME177" s="54"/>
      <c r="OMF177" s="89" t="s">
        <v>42</v>
      </c>
      <c r="OMG177" s="54"/>
      <c r="OMH177" s="89" t="s">
        <v>42</v>
      </c>
      <c r="OMI177" s="54"/>
      <c r="OMJ177" s="89" t="s">
        <v>42</v>
      </c>
      <c r="OMK177" s="54"/>
      <c r="OML177" s="89" t="s">
        <v>42</v>
      </c>
      <c r="OMM177" s="54"/>
      <c r="OMN177" s="89" t="s">
        <v>42</v>
      </c>
      <c r="OMO177" s="54"/>
      <c r="OMP177" s="89" t="s">
        <v>42</v>
      </c>
      <c r="OMQ177" s="54"/>
      <c r="OMR177" s="89" t="s">
        <v>42</v>
      </c>
      <c r="OMS177" s="54"/>
      <c r="OMT177" s="89" t="s">
        <v>42</v>
      </c>
      <c r="OMU177" s="54"/>
      <c r="OMV177" s="89" t="s">
        <v>42</v>
      </c>
      <c r="OMW177" s="54"/>
      <c r="OMX177" s="89" t="s">
        <v>42</v>
      </c>
      <c r="OMY177" s="54"/>
      <c r="OMZ177" s="89" t="s">
        <v>42</v>
      </c>
      <c r="ONA177" s="54"/>
      <c r="ONB177" s="89" t="s">
        <v>42</v>
      </c>
      <c r="ONC177" s="54"/>
      <c r="OND177" s="89" t="s">
        <v>42</v>
      </c>
      <c r="ONE177" s="54"/>
      <c r="ONF177" s="89" t="s">
        <v>42</v>
      </c>
      <c r="ONG177" s="54"/>
      <c r="ONH177" s="89" t="s">
        <v>42</v>
      </c>
      <c r="ONI177" s="54"/>
      <c r="ONJ177" s="89" t="s">
        <v>42</v>
      </c>
      <c r="ONK177" s="54"/>
      <c r="ONL177" s="89" t="s">
        <v>42</v>
      </c>
      <c r="ONM177" s="54"/>
      <c r="ONN177" s="89" t="s">
        <v>42</v>
      </c>
      <c r="ONO177" s="54"/>
      <c r="ONP177" s="89" t="s">
        <v>42</v>
      </c>
      <c r="ONQ177" s="54"/>
      <c r="ONR177" s="89" t="s">
        <v>42</v>
      </c>
      <c r="ONS177" s="54"/>
      <c r="ONT177" s="89" t="s">
        <v>42</v>
      </c>
      <c r="ONU177" s="54"/>
      <c r="ONV177" s="89" t="s">
        <v>42</v>
      </c>
      <c r="ONW177" s="54"/>
      <c r="ONX177" s="89" t="s">
        <v>42</v>
      </c>
      <c r="ONY177" s="54"/>
      <c r="ONZ177" s="89" t="s">
        <v>42</v>
      </c>
      <c r="OOA177" s="54"/>
      <c r="OOB177" s="89" t="s">
        <v>42</v>
      </c>
      <c r="OOC177" s="54"/>
      <c r="OOD177" s="89" t="s">
        <v>42</v>
      </c>
      <c r="OOE177" s="54"/>
      <c r="OOF177" s="89" t="s">
        <v>42</v>
      </c>
      <c r="OOG177" s="54"/>
      <c r="OOH177" s="89" t="s">
        <v>42</v>
      </c>
      <c r="OOI177" s="54"/>
      <c r="OOJ177" s="89" t="s">
        <v>42</v>
      </c>
      <c r="OOK177" s="54"/>
      <c r="OOL177" s="89" t="s">
        <v>42</v>
      </c>
      <c r="OOM177" s="54"/>
      <c r="OON177" s="89" t="s">
        <v>42</v>
      </c>
      <c r="OOO177" s="54"/>
      <c r="OOP177" s="89" t="s">
        <v>42</v>
      </c>
      <c r="OOQ177" s="54"/>
      <c r="OOR177" s="89" t="s">
        <v>42</v>
      </c>
      <c r="OOS177" s="54"/>
      <c r="OOT177" s="89" t="s">
        <v>42</v>
      </c>
      <c r="OOU177" s="54"/>
      <c r="OOV177" s="89" t="s">
        <v>42</v>
      </c>
      <c r="OOW177" s="54"/>
      <c r="OOX177" s="89" t="s">
        <v>42</v>
      </c>
      <c r="OOY177" s="54"/>
      <c r="OOZ177" s="89" t="s">
        <v>42</v>
      </c>
      <c r="OPA177" s="54"/>
      <c r="OPB177" s="89" t="s">
        <v>42</v>
      </c>
      <c r="OPC177" s="54"/>
      <c r="OPD177" s="89" t="s">
        <v>42</v>
      </c>
      <c r="OPE177" s="54"/>
      <c r="OPF177" s="89" t="s">
        <v>42</v>
      </c>
      <c r="OPG177" s="54"/>
      <c r="OPH177" s="89" t="s">
        <v>42</v>
      </c>
      <c r="OPI177" s="54"/>
      <c r="OPJ177" s="89" t="s">
        <v>42</v>
      </c>
      <c r="OPK177" s="54"/>
      <c r="OPL177" s="89" t="s">
        <v>42</v>
      </c>
      <c r="OPM177" s="54"/>
      <c r="OPN177" s="89" t="s">
        <v>42</v>
      </c>
      <c r="OPO177" s="54"/>
      <c r="OPP177" s="89" t="s">
        <v>42</v>
      </c>
      <c r="OPQ177" s="54"/>
      <c r="OPR177" s="89" t="s">
        <v>42</v>
      </c>
      <c r="OPS177" s="54"/>
      <c r="OPT177" s="89" t="s">
        <v>42</v>
      </c>
      <c r="OPU177" s="54"/>
      <c r="OPV177" s="89" t="s">
        <v>42</v>
      </c>
      <c r="OPW177" s="54"/>
      <c r="OPX177" s="89" t="s">
        <v>42</v>
      </c>
      <c r="OPY177" s="54"/>
      <c r="OPZ177" s="89" t="s">
        <v>42</v>
      </c>
      <c r="OQA177" s="54"/>
      <c r="OQB177" s="89" t="s">
        <v>42</v>
      </c>
      <c r="OQC177" s="54"/>
      <c r="OQD177" s="89" t="s">
        <v>42</v>
      </c>
      <c r="OQE177" s="54"/>
      <c r="OQF177" s="89" t="s">
        <v>42</v>
      </c>
      <c r="OQG177" s="54"/>
      <c r="OQH177" s="89" t="s">
        <v>42</v>
      </c>
      <c r="OQI177" s="54"/>
      <c r="OQJ177" s="89" t="s">
        <v>42</v>
      </c>
      <c r="OQK177" s="54"/>
      <c r="OQL177" s="89" t="s">
        <v>42</v>
      </c>
      <c r="OQM177" s="54"/>
      <c r="OQN177" s="89" t="s">
        <v>42</v>
      </c>
      <c r="OQO177" s="54"/>
      <c r="OQP177" s="89" t="s">
        <v>42</v>
      </c>
      <c r="OQQ177" s="54"/>
      <c r="OQR177" s="89" t="s">
        <v>42</v>
      </c>
      <c r="OQS177" s="54"/>
      <c r="OQT177" s="89" t="s">
        <v>42</v>
      </c>
      <c r="OQU177" s="54"/>
      <c r="OQV177" s="89" t="s">
        <v>42</v>
      </c>
      <c r="OQW177" s="54"/>
      <c r="OQX177" s="89" t="s">
        <v>42</v>
      </c>
      <c r="OQY177" s="54"/>
      <c r="OQZ177" s="89" t="s">
        <v>42</v>
      </c>
      <c r="ORA177" s="54"/>
      <c r="ORB177" s="89" t="s">
        <v>42</v>
      </c>
      <c r="ORC177" s="54"/>
      <c r="ORD177" s="89" t="s">
        <v>42</v>
      </c>
      <c r="ORE177" s="54"/>
      <c r="ORF177" s="89" t="s">
        <v>42</v>
      </c>
      <c r="ORG177" s="54"/>
      <c r="ORH177" s="89" t="s">
        <v>42</v>
      </c>
      <c r="ORI177" s="54"/>
      <c r="ORJ177" s="89" t="s">
        <v>42</v>
      </c>
      <c r="ORK177" s="54"/>
      <c r="ORL177" s="89" t="s">
        <v>42</v>
      </c>
      <c r="ORM177" s="54"/>
      <c r="ORN177" s="89" t="s">
        <v>42</v>
      </c>
      <c r="ORO177" s="54"/>
      <c r="ORP177" s="89" t="s">
        <v>42</v>
      </c>
      <c r="ORQ177" s="54"/>
      <c r="ORR177" s="89" t="s">
        <v>42</v>
      </c>
      <c r="ORS177" s="54"/>
      <c r="ORT177" s="89" t="s">
        <v>42</v>
      </c>
      <c r="ORU177" s="54"/>
      <c r="ORV177" s="89" t="s">
        <v>42</v>
      </c>
      <c r="ORW177" s="54"/>
      <c r="ORX177" s="89" t="s">
        <v>42</v>
      </c>
      <c r="ORY177" s="54"/>
      <c r="ORZ177" s="89" t="s">
        <v>42</v>
      </c>
      <c r="OSA177" s="54"/>
      <c r="OSB177" s="89" t="s">
        <v>42</v>
      </c>
      <c r="OSC177" s="54"/>
      <c r="OSD177" s="89" t="s">
        <v>42</v>
      </c>
      <c r="OSE177" s="54"/>
      <c r="OSF177" s="89" t="s">
        <v>42</v>
      </c>
      <c r="OSG177" s="54"/>
      <c r="OSH177" s="89" t="s">
        <v>42</v>
      </c>
      <c r="OSI177" s="54"/>
      <c r="OSJ177" s="89" t="s">
        <v>42</v>
      </c>
      <c r="OSK177" s="54"/>
      <c r="OSL177" s="89" t="s">
        <v>42</v>
      </c>
      <c r="OSM177" s="54"/>
      <c r="OSN177" s="89" t="s">
        <v>42</v>
      </c>
      <c r="OSO177" s="54"/>
      <c r="OSP177" s="89" t="s">
        <v>42</v>
      </c>
      <c r="OSQ177" s="54"/>
      <c r="OSR177" s="89" t="s">
        <v>42</v>
      </c>
      <c r="OSS177" s="54"/>
      <c r="OST177" s="89" t="s">
        <v>42</v>
      </c>
      <c r="OSU177" s="54"/>
      <c r="OSV177" s="89" t="s">
        <v>42</v>
      </c>
      <c r="OSW177" s="54"/>
      <c r="OSX177" s="89" t="s">
        <v>42</v>
      </c>
      <c r="OSY177" s="54"/>
      <c r="OSZ177" s="89" t="s">
        <v>42</v>
      </c>
      <c r="OTA177" s="54"/>
      <c r="OTB177" s="89" t="s">
        <v>42</v>
      </c>
      <c r="OTC177" s="54"/>
      <c r="OTD177" s="89" t="s">
        <v>42</v>
      </c>
      <c r="OTE177" s="54"/>
      <c r="OTF177" s="89" t="s">
        <v>42</v>
      </c>
      <c r="OTG177" s="54"/>
      <c r="OTH177" s="89" t="s">
        <v>42</v>
      </c>
      <c r="OTI177" s="54"/>
      <c r="OTJ177" s="89" t="s">
        <v>42</v>
      </c>
      <c r="OTK177" s="54"/>
      <c r="OTL177" s="89" t="s">
        <v>42</v>
      </c>
      <c r="OTM177" s="54"/>
      <c r="OTN177" s="89" t="s">
        <v>42</v>
      </c>
      <c r="OTO177" s="54"/>
      <c r="OTP177" s="89" t="s">
        <v>42</v>
      </c>
      <c r="OTQ177" s="54"/>
      <c r="OTR177" s="89" t="s">
        <v>42</v>
      </c>
      <c r="OTS177" s="54"/>
      <c r="OTT177" s="89" t="s">
        <v>42</v>
      </c>
      <c r="OTU177" s="54"/>
      <c r="OTV177" s="89" t="s">
        <v>42</v>
      </c>
      <c r="OTW177" s="54"/>
      <c r="OTX177" s="89" t="s">
        <v>42</v>
      </c>
      <c r="OTY177" s="54"/>
      <c r="OTZ177" s="89" t="s">
        <v>42</v>
      </c>
      <c r="OUA177" s="54"/>
      <c r="OUB177" s="89" t="s">
        <v>42</v>
      </c>
      <c r="OUC177" s="54"/>
      <c r="OUD177" s="89" t="s">
        <v>42</v>
      </c>
      <c r="OUE177" s="54"/>
      <c r="OUF177" s="89" t="s">
        <v>42</v>
      </c>
      <c r="OUG177" s="54"/>
      <c r="OUH177" s="89" t="s">
        <v>42</v>
      </c>
      <c r="OUI177" s="54"/>
      <c r="OUJ177" s="89" t="s">
        <v>42</v>
      </c>
      <c r="OUK177" s="54"/>
      <c r="OUL177" s="89" t="s">
        <v>42</v>
      </c>
      <c r="OUM177" s="54"/>
      <c r="OUN177" s="89" t="s">
        <v>42</v>
      </c>
      <c r="OUO177" s="54"/>
      <c r="OUP177" s="89" t="s">
        <v>42</v>
      </c>
      <c r="OUQ177" s="54"/>
      <c r="OUR177" s="89" t="s">
        <v>42</v>
      </c>
      <c r="OUS177" s="54"/>
      <c r="OUT177" s="89" t="s">
        <v>42</v>
      </c>
      <c r="OUU177" s="54"/>
      <c r="OUV177" s="89" t="s">
        <v>42</v>
      </c>
      <c r="OUW177" s="54"/>
      <c r="OUX177" s="89" t="s">
        <v>42</v>
      </c>
      <c r="OUY177" s="54"/>
      <c r="OUZ177" s="89" t="s">
        <v>42</v>
      </c>
      <c r="OVA177" s="54"/>
      <c r="OVB177" s="89" t="s">
        <v>42</v>
      </c>
      <c r="OVC177" s="54"/>
      <c r="OVD177" s="89" t="s">
        <v>42</v>
      </c>
      <c r="OVE177" s="54"/>
      <c r="OVF177" s="89" t="s">
        <v>42</v>
      </c>
      <c r="OVG177" s="54"/>
      <c r="OVH177" s="89" t="s">
        <v>42</v>
      </c>
      <c r="OVI177" s="54"/>
      <c r="OVJ177" s="89" t="s">
        <v>42</v>
      </c>
      <c r="OVK177" s="54"/>
      <c r="OVL177" s="89" t="s">
        <v>42</v>
      </c>
      <c r="OVM177" s="54"/>
      <c r="OVN177" s="89" t="s">
        <v>42</v>
      </c>
      <c r="OVO177" s="54"/>
      <c r="OVP177" s="89" t="s">
        <v>42</v>
      </c>
      <c r="OVQ177" s="54"/>
      <c r="OVR177" s="89" t="s">
        <v>42</v>
      </c>
      <c r="OVS177" s="54"/>
      <c r="OVT177" s="89" t="s">
        <v>42</v>
      </c>
      <c r="OVU177" s="54"/>
      <c r="OVV177" s="89" t="s">
        <v>42</v>
      </c>
      <c r="OVW177" s="54"/>
      <c r="OVX177" s="89" t="s">
        <v>42</v>
      </c>
      <c r="OVY177" s="54"/>
      <c r="OVZ177" s="89" t="s">
        <v>42</v>
      </c>
      <c r="OWA177" s="54"/>
      <c r="OWB177" s="89" t="s">
        <v>42</v>
      </c>
      <c r="OWC177" s="54"/>
      <c r="OWD177" s="89" t="s">
        <v>42</v>
      </c>
      <c r="OWE177" s="54"/>
      <c r="OWF177" s="89" t="s">
        <v>42</v>
      </c>
      <c r="OWG177" s="54"/>
      <c r="OWH177" s="89" t="s">
        <v>42</v>
      </c>
      <c r="OWI177" s="54"/>
      <c r="OWJ177" s="89" t="s">
        <v>42</v>
      </c>
      <c r="OWK177" s="54"/>
      <c r="OWL177" s="89" t="s">
        <v>42</v>
      </c>
      <c r="OWM177" s="54"/>
      <c r="OWN177" s="89" t="s">
        <v>42</v>
      </c>
      <c r="OWO177" s="54"/>
      <c r="OWP177" s="89" t="s">
        <v>42</v>
      </c>
      <c r="OWQ177" s="54"/>
      <c r="OWR177" s="89" t="s">
        <v>42</v>
      </c>
      <c r="OWS177" s="54"/>
      <c r="OWT177" s="89" t="s">
        <v>42</v>
      </c>
      <c r="OWU177" s="54"/>
      <c r="OWV177" s="89" t="s">
        <v>42</v>
      </c>
      <c r="OWW177" s="54"/>
      <c r="OWX177" s="89" t="s">
        <v>42</v>
      </c>
      <c r="OWY177" s="54"/>
      <c r="OWZ177" s="89" t="s">
        <v>42</v>
      </c>
      <c r="OXA177" s="54"/>
      <c r="OXB177" s="89" t="s">
        <v>42</v>
      </c>
      <c r="OXC177" s="54"/>
      <c r="OXD177" s="89" t="s">
        <v>42</v>
      </c>
      <c r="OXE177" s="54"/>
      <c r="OXF177" s="89" t="s">
        <v>42</v>
      </c>
      <c r="OXG177" s="54"/>
      <c r="OXH177" s="89" t="s">
        <v>42</v>
      </c>
      <c r="OXI177" s="54"/>
      <c r="OXJ177" s="89" t="s">
        <v>42</v>
      </c>
      <c r="OXK177" s="54"/>
      <c r="OXL177" s="89" t="s">
        <v>42</v>
      </c>
      <c r="OXM177" s="54"/>
      <c r="OXN177" s="89" t="s">
        <v>42</v>
      </c>
      <c r="OXO177" s="54"/>
      <c r="OXP177" s="89" t="s">
        <v>42</v>
      </c>
      <c r="OXQ177" s="54"/>
      <c r="OXR177" s="89" t="s">
        <v>42</v>
      </c>
      <c r="OXS177" s="54"/>
      <c r="OXT177" s="89" t="s">
        <v>42</v>
      </c>
      <c r="OXU177" s="54"/>
      <c r="OXV177" s="89" t="s">
        <v>42</v>
      </c>
      <c r="OXW177" s="54"/>
      <c r="OXX177" s="89" t="s">
        <v>42</v>
      </c>
      <c r="OXY177" s="54"/>
      <c r="OXZ177" s="89" t="s">
        <v>42</v>
      </c>
      <c r="OYA177" s="54"/>
      <c r="OYB177" s="89" t="s">
        <v>42</v>
      </c>
      <c r="OYC177" s="54"/>
      <c r="OYD177" s="89" t="s">
        <v>42</v>
      </c>
      <c r="OYE177" s="54"/>
      <c r="OYF177" s="89" t="s">
        <v>42</v>
      </c>
      <c r="OYG177" s="54"/>
      <c r="OYH177" s="89" t="s">
        <v>42</v>
      </c>
      <c r="OYI177" s="54"/>
      <c r="OYJ177" s="89" t="s">
        <v>42</v>
      </c>
      <c r="OYK177" s="54"/>
      <c r="OYL177" s="89" t="s">
        <v>42</v>
      </c>
      <c r="OYM177" s="54"/>
      <c r="OYN177" s="89" t="s">
        <v>42</v>
      </c>
      <c r="OYO177" s="54"/>
      <c r="OYP177" s="89" t="s">
        <v>42</v>
      </c>
      <c r="OYQ177" s="54"/>
      <c r="OYR177" s="89" t="s">
        <v>42</v>
      </c>
      <c r="OYS177" s="54"/>
      <c r="OYT177" s="89" t="s">
        <v>42</v>
      </c>
      <c r="OYU177" s="54"/>
      <c r="OYV177" s="89" t="s">
        <v>42</v>
      </c>
      <c r="OYW177" s="54"/>
      <c r="OYX177" s="89" t="s">
        <v>42</v>
      </c>
      <c r="OYY177" s="54"/>
      <c r="OYZ177" s="89" t="s">
        <v>42</v>
      </c>
      <c r="OZA177" s="54"/>
      <c r="OZB177" s="89" t="s">
        <v>42</v>
      </c>
      <c r="OZC177" s="54"/>
      <c r="OZD177" s="89" t="s">
        <v>42</v>
      </c>
      <c r="OZE177" s="54"/>
      <c r="OZF177" s="89" t="s">
        <v>42</v>
      </c>
      <c r="OZG177" s="54"/>
      <c r="OZH177" s="89" t="s">
        <v>42</v>
      </c>
      <c r="OZI177" s="54"/>
      <c r="OZJ177" s="89" t="s">
        <v>42</v>
      </c>
      <c r="OZK177" s="54"/>
      <c r="OZL177" s="89" t="s">
        <v>42</v>
      </c>
      <c r="OZM177" s="54"/>
      <c r="OZN177" s="89" t="s">
        <v>42</v>
      </c>
      <c r="OZO177" s="54"/>
      <c r="OZP177" s="89" t="s">
        <v>42</v>
      </c>
      <c r="OZQ177" s="54"/>
      <c r="OZR177" s="89" t="s">
        <v>42</v>
      </c>
      <c r="OZS177" s="54"/>
      <c r="OZT177" s="89" t="s">
        <v>42</v>
      </c>
      <c r="OZU177" s="54"/>
      <c r="OZV177" s="89" t="s">
        <v>42</v>
      </c>
      <c r="OZW177" s="54"/>
      <c r="OZX177" s="89" t="s">
        <v>42</v>
      </c>
      <c r="OZY177" s="54"/>
      <c r="OZZ177" s="89" t="s">
        <v>42</v>
      </c>
      <c r="PAA177" s="54"/>
      <c r="PAB177" s="89" t="s">
        <v>42</v>
      </c>
      <c r="PAC177" s="54"/>
      <c r="PAD177" s="89" t="s">
        <v>42</v>
      </c>
      <c r="PAE177" s="54"/>
      <c r="PAF177" s="89" t="s">
        <v>42</v>
      </c>
      <c r="PAG177" s="54"/>
      <c r="PAH177" s="89" t="s">
        <v>42</v>
      </c>
      <c r="PAI177" s="54"/>
      <c r="PAJ177" s="89" t="s">
        <v>42</v>
      </c>
      <c r="PAK177" s="54"/>
      <c r="PAL177" s="89" t="s">
        <v>42</v>
      </c>
      <c r="PAM177" s="54"/>
      <c r="PAN177" s="89" t="s">
        <v>42</v>
      </c>
      <c r="PAO177" s="54"/>
      <c r="PAP177" s="89" t="s">
        <v>42</v>
      </c>
      <c r="PAQ177" s="54"/>
      <c r="PAR177" s="89" t="s">
        <v>42</v>
      </c>
      <c r="PAS177" s="54"/>
      <c r="PAT177" s="89" t="s">
        <v>42</v>
      </c>
      <c r="PAU177" s="54"/>
      <c r="PAV177" s="89" t="s">
        <v>42</v>
      </c>
      <c r="PAW177" s="54"/>
      <c r="PAX177" s="89" t="s">
        <v>42</v>
      </c>
      <c r="PAY177" s="54"/>
      <c r="PAZ177" s="89" t="s">
        <v>42</v>
      </c>
      <c r="PBA177" s="54"/>
      <c r="PBB177" s="89" t="s">
        <v>42</v>
      </c>
      <c r="PBC177" s="54"/>
      <c r="PBD177" s="89" t="s">
        <v>42</v>
      </c>
      <c r="PBE177" s="54"/>
      <c r="PBF177" s="89" t="s">
        <v>42</v>
      </c>
      <c r="PBG177" s="54"/>
      <c r="PBH177" s="89" t="s">
        <v>42</v>
      </c>
      <c r="PBI177" s="54"/>
      <c r="PBJ177" s="89" t="s">
        <v>42</v>
      </c>
      <c r="PBK177" s="54"/>
      <c r="PBL177" s="89" t="s">
        <v>42</v>
      </c>
      <c r="PBM177" s="54"/>
      <c r="PBN177" s="89" t="s">
        <v>42</v>
      </c>
      <c r="PBO177" s="54"/>
      <c r="PBP177" s="89" t="s">
        <v>42</v>
      </c>
      <c r="PBQ177" s="54"/>
      <c r="PBR177" s="89" t="s">
        <v>42</v>
      </c>
      <c r="PBS177" s="54"/>
      <c r="PBT177" s="89" t="s">
        <v>42</v>
      </c>
      <c r="PBU177" s="54"/>
      <c r="PBV177" s="89" t="s">
        <v>42</v>
      </c>
      <c r="PBW177" s="54"/>
      <c r="PBX177" s="89" t="s">
        <v>42</v>
      </c>
      <c r="PBY177" s="54"/>
      <c r="PBZ177" s="89" t="s">
        <v>42</v>
      </c>
      <c r="PCA177" s="54"/>
      <c r="PCB177" s="89" t="s">
        <v>42</v>
      </c>
      <c r="PCC177" s="54"/>
      <c r="PCD177" s="89" t="s">
        <v>42</v>
      </c>
      <c r="PCE177" s="54"/>
      <c r="PCF177" s="89" t="s">
        <v>42</v>
      </c>
      <c r="PCG177" s="54"/>
      <c r="PCH177" s="89" t="s">
        <v>42</v>
      </c>
      <c r="PCI177" s="54"/>
      <c r="PCJ177" s="89" t="s">
        <v>42</v>
      </c>
      <c r="PCK177" s="54"/>
      <c r="PCL177" s="89" t="s">
        <v>42</v>
      </c>
      <c r="PCM177" s="54"/>
      <c r="PCN177" s="89" t="s">
        <v>42</v>
      </c>
      <c r="PCO177" s="54"/>
      <c r="PCP177" s="89" t="s">
        <v>42</v>
      </c>
      <c r="PCQ177" s="54"/>
      <c r="PCR177" s="89" t="s">
        <v>42</v>
      </c>
      <c r="PCS177" s="54"/>
      <c r="PCT177" s="89" t="s">
        <v>42</v>
      </c>
      <c r="PCU177" s="54"/>
      <c r="PCV177" s="89" t="s">
        <v>42</v>
      </c>
      <c r="PCW177" s="54"/>
      <c r="PCX177" s="89" t="s">
        <v>42</v>
      </c>
      <c r="PCY177" s="54"/>
      <c r="PCZ177" s="89" t="s">
        <v>42</v>
      </c>
      <c r="PDA177" s="54"/>
      <c r="PDB177" s="89" t="s">
        <v>42</v>
      </c>
      <c r="PDC177" s="54"/>
      <c r="PDD177" s="89" t="s">
        <v>42</v>
      </c>
      <c r="PDE177" s="54"/>
      <c r="PDF177" s="89" t="s">
        <v>42</v>
      </c>
      <c r="PDG177" s="54"/>
      <c r="PDH177" s="89" t="s">
        <v>42</v>
      </c>
      <c r="PDI177" s="54"/>
      <c r="PDJ177" s="89" t="s">
        <v>42</v>
      </c>
      <c r="PDK177" s="54"/>
      <c r="PDL177" s="89" t="s">
        <v>42</v>
      </c>
      <c r="PDM177" s="54"/>
      <c r="PDN177" s="89" t="s">
        <v>42</v>
      </c>
      <c r="PDO177" s="54"/>
      <c r="PDP177" s="89" t="s">
        <v>42</v>
      </c>
      <c r="PDQ177" s="54"/>
      <c r="PDR177" s="89" t="s">
        <v>42</v>
      </c>
      <c r="PDS177" s="54"/>
      <c r="PDT177" s="89" t="s">
        <v>42</v>
      </c>
      <c r="PDU177" s="54"/>
      <c r="PDV177" s="89" t="s">
        <v>42</v>
      </c>
      <c r="PDW177" s="54"/>
      <c r="PDX177" s="89" t="s">
        <v>42</v>
      </c>
      <c r="PDY177" s="54"/>
      <c r="PDZ177" s="89" t="s">
        <v>42</v>
      </c>
      <c r="PEA177" s="54"/>
      <c r="PEB177" s="89" t="s">
        <v>42</v>
      </c>
      <c r="PEC177" s="54"/>
      <c r="PED177" s="89" t="s">
        <v>42</v>
      </c>
      <c r="PEE177" s="54"/>
      <c r="PEF177" s="89" t="s">
        <v>42</v>
      </c>
      <c r="PEG177" s="54"/>
      <c r="PEH177" s="89" t="s">
        <v>42</v>
      </c>
      <c r="PEI177" s="54"/>
      <c r="PEJ177" s="89" t="s">
        <v>42</v>
      </c>
      <c r="PEK177" s="54"/>
      <c r="PEL177" s="89" t="s">
        <v>42</v>
      </c>
      <c r="PEM177" s="54"/>
      <c r="PEN177" s="89" t="s">
        <v>42</v>
      </c>
      <c r="PEO177" s="54"/>
      <c r="PEP177" s="89" t="s">
        <v>42</v>
      </c>
      <c r="PEQ177" s="54"/>
      <c r="PER177" s="89" t="s">
        <v>42</v>
      </c>
      <c r="PES177" s="54"/>
      <c r="PET177" s="89" t="s">
        <v>42</v>
      </c>
      <c r="PEU177" s="54"/>
      <c r="PEV177" s="89" t="s">
        <v>42</v>
      </c>
      <c r="PEW177" s="54"/>
      <c r="PEX177" s="89" t="s">
        <v>42</v>
      </c>
      <c r="PEY177" s="54"/>
      <c r="PEZ177" s="89" t="s">
        <v>42</v>
      </c>
      <c r="PFA177" s="54"/>
      <c r="PFB177" s="89" t="s">
        <v>42</v>
      </c>
      <c r="PFC177" s="54"/>
      <c r="PFD177" s="89" t="s">
        <v>42</v>
      </c>
      <c r="PFE177" s="54"/>
      <c r="PFF177" s="89" t="s">
        <v>42</v>
      </c>
      <c r="PFG177" s="54"/>
      <c r="PFH177" s="89" t="s">
        <v>42</v>
      </c>
      <c r="PFI177" s="54"/>
      <c r="PFJ177" s="89" t="s">
        <v>42</v>
      </c>
      <c r="PFK177" s="54"/>
      <c r="PFL177" s="89" t="s">
        <v>42</v>
      </c>
      <c r="PFM177" s="54"/>
      <c r="PFN177" s="89" t="s">
        <v>42</v>
      </c>
      <c r="PFO177" s="54"/>
      <c r="PFP177" s="89" t="s">
        <v>42</v>
      </c>
      <c r="PFQ177" s="54"/>
      <c r="PFR177" s="89" t="s">
        <v>42</v>
      </c>
      <c r="PFS177" s="54"/>
      <c r="PFT177" s="89" t="s">
        <v>42</v>
      </c>
      <c r="PFU177" s="54"/>
      <c r="PFV177" s="89" t="s">
        <v>42</v>
      </c>
      <c r="PFW177" s="54"/>
      <c r="PFX177" s="89" t="s">
        <v>42</v>
      </c>
      <c r="PFY177" s="54"/>
      <c r="PFZ177" s="89" t="s">
        <v>42</v>
      </c>
      <c r="PGA177" s="54"/>
      <c r="PGB177" s="89" t="s">
        <v>42</v>
      </c>
      <c r="PGC177" s="54"/>
      <c r="PGD177" s="89" t="s">
        <v>42</v>
      </c>
      <c r="PGE177" s="54"/>
      <c r="PGF177" s="89" t="s">
        <v>42</v>
      </c>
      <c r="PGG177" s="54"/>
      <c r="PGH177" s="89" t="s">
        <v>42</v>
      </c>
      <c r="PGI177" s="54"/>
      <c r="PGJ177" s="89" t="s">
        <v>42</v>
      </c>
      <c r="PGK177" s="54"/>
      <c r="PGL177" s="89" t="s">
        <v>42</v>
      </c>
      <c r="PGM177" s="54"/>
      <c r="PGN177" s="89" t="s">
        <v>42</v>
      </c>
      <c r="PGO177" s="54"/>
      <c r="PGP177" s="89" t="s">
        <v>42</v>
      </c>
      <c r="PGQ177" s="54"/>
      <c r="PGR177" s="89" t="s">
        <v>42</v>
      </c>
      <c r="PGS177" s="54"/>
      <c r="PGT177" s="89" t="s">
        <v>42</v>
      </c>
      <c r="PGU177" s="54"/>
      <c r="PGV177" s="89" t="s">
        <v>42</v>
      </c>
      <c r="PGW177" s="54"/>
      <c r="PGX177" s="89" t="s">
        <v>42</v>
      </c>
      <c r="PGY177" s="54"/>
      <c r="PGZ177" s="89" t="s">
        <v>42</v>
      </c>
      <c r="PHA177" s="54"/>
      <c r="PHB177" s="89" t="s">
        <v>42</v>
      </c>
      <c r="PHC177" s="54"/>
      <c r="PHD177" s="89" t="s">
        <v>42</v>
      </c>
      <c r="PHE177" s="54"/>
      <c r="PHF177" s="89" t="s">
        <v>42</v>
      </c>
      <c r="PHG177" s="54"/>
      <c r="PHH177" s="89" t="s">
        <v>42</v>
      </c>
      <c r="PHI177" s="54"/>
      <c r="PHJ177" s="89" t="s">
        <v>42</v>
      </c>
      <c r="PHK177" s="54"/>
      <c r="PHL177" s="89" t="s">
        <v>42</v>
      </c>
      <c r="PHM177" s="54"/>
      <c r="PHN177" s="89" t="s">
        <v>42</v>
      </c>
      <c r="PHO177" s="54"/>
      <c r="PHP177" s="89" t="s">
        <v>42</v>
      </c>
      <c r="PHQ177" s="54"/>
      <c r="PHR177" s="89" t="s">
        <v>42</v>
      </c>
      <c r="PHS177" s="54"/>
      <c r="PHT177" s="89" t="s">
        <v>42</v>
      </c>
      <c r="PHU177" s="54"/>
      <c r="PHV177" s="89" t="s">
        <v>42</v>
      </c>
      <c r="PHW177" s="54"/>
      <c r="PHX177" s="89" t="s">
        <v>42</v>
      </c>
      <c r="PHY177" s="54"/>
      <c r="PHZ177" s="89" t="s">
        <v>42</v>
      </c>
      <c r="PIA177" s="54"/>
      <c r="PIB177" s="89" t="s">
        <v>42</v>
      </c>
      <c r="PIC177" s="54"/>
      <c r="PID177" s="89" t="s">
        <v>42</v>
      </c>
      <c r="PIE177" s="54"/>
      <c r="PIF177" s="89" t="s">
        <v>42</v>
      </c>
      <c r="PIG177" s="54"/>
      <c r="PIH177" s="89" t="s">
        <v>42</v>
      </c>
      <c r="PII177" s="54"/>
      <c r="PIJ177" s="89" t="s">
        <v>42</v>
      </c>
      <c r="PIK177" s="54"/>
      <c r="PIL177" s="89" t="s">
        <v>42</v>
      </c>
      <c r="PIM177" s="54"/>
      <c r="PIN177" s="89" t="s">
        <v>42</v>
      </c>
      <c r="PIO177" s="54"/>
      <c r="PIP177" s="89" t="s">
        <v>42</v>
      </c>
      <c r="PIQ177" s="54"/>
      <c r="PIR177" s="89" t="s">
        <v>42</v>
      </c>
      <c r="PIS177" s="54"/>
      <c r="PIT177" s="89" t="s">
        <v>42</v>
      </c>
      <c r="PIU177" s="54"/>
      <c r="PIV177" s="89" t="s">
        <v>42</v>
      </c>
      <c r="PIW177" s="54"/>
      <c r="PIX177" s="89" t="s">
        <v>42</v>
      </c>
      <c r="PIY177" s="54"/>
      <c r="PIZ177" s="89" t="s">
        <v>42</v>
      </c>
      <c r="PJA177" s="54"/>
      <c r="PJB177" s="89" t="s">
        <v>42</v>
      </c>
      <c r="PJC177" s="54"/>
      <c r="PJD177" s="89" t="s">
        <v>42</v>
      </c>
      <c r="PJE177" s="54"/>
      <c r="PJF177" s="89" t="s">
        <v>42</v>
      </c>
      <c r="PJG177" s="54"/>
      <c r="PJH177" s="89" t="s">
        <v>42</v>
      </c>
      <c r="PJI177" s="54"/>
      <c r="PJJ177" s="89" t="s">
        <v>42</v>
      </c>
      <c r="PJK177" s="54"/>
      <c r="PJL177" s="89" t="s">
        <v>42</v>
      </c>
      <c r="PJM177" s="54"/>
      <c r="PJN177" s="89" t="s">
        <v>42</v>
      </c>
      <c r="PJO177" s="54"/>
      <c r="PJP177" s="89" t="s">
        <v>42</v>
      </c>
      <c r="PJQ177" s="54"/>
      <c r="PJR177" s="89" t="s">
        <v>42</v>
      </c>
      <c r="PJS177" s="54"/>
      <c r="PJT177" s="89" t="s">
        <v>42</v>
      </c>
      <c r="PJU177" s="54"/>
      <c r="PJV177" s="89" t="s">
        <v>42</v>
      </c>
      <c r="PJW177" s="54"/>
      <c r="PJX177" s="89" t="s">
        <v>42</v>
      </c>
      <c r="PJY177" s="54"/>
      <c r="PJZ177" s="89" t="s">
        <v>42</v>
      </c>
      <c r="PKA177" s="54"/>
      <c r="PKB177" s="89" t="s">
        <v>42</v>
      </c>
      <c r="PKC177" s="54"/>
      <c r="PKD177" s="89" t="s">
        <v>42</v>
      </c>
      <c r="PKE177" s="54"/>
      <c r="PKF177" s="89" t="s">
        <v>42</v>
      </c>
      <c r="PKG177" s="54"/>
      <c r="PKH177" s="89" t="s">
        <v>42</v>
      </c>
      <c r="PKI177" s="54"/>
      <c r="PKJ177" s="89" t="s">
        <v>42</v>
      </c>
      <c r="PKK177" s="54"/>
      <c r="PKL177" s="89" t="s">
        <v>42</v>
      </c>
      <c r="PKM177" s="54"/>
      <c r="PKN177" s="89" t="s">
        <v>42</v>
      </c>
      <c r="PKO177" s="54"/>
      <c r="PKP177" s="89" t="s">
        <v>42</v>
      </c>
      <c r="PKQ177" s="54"/>
      <c r="PKR177" s="89" t="s">
        <v>42</v>
      </c>
      <c r="PKS177" s="54"/>
      <c r="PKT177" s="89" t="s">
        <v>42</v>
      </c>
      <c r="PKU177" s="54"/>
      <c r="PKV177" s="89" t="s">
        <v>42</v>
      </c>
      <c r="PKW177" s="54"/>
      <c r="PKX177" s="89" t="s">
        <v>42</v>
      </c>
      <c r="PKY177" s="54"/>
      <c r="PKZ177" s="89" t="s">
        <v>42</v>
      </c>
      <c r="PLA177" s="54"/>
      <c r="PLB177" s="89" t="s">
        <v>42</v>
      </c>
      <c r="PLC177" s="54"/>
      <c r="PLD177" s="89" t="s">
        <v>42</v>
      </c>
      <c r="PLE177" s="54"/>
      <c r="PLF177" s="89" t="s">
        <v>42</v>
      </c>
      <c r="PLG177" s="54"/>
      <c r="PLH177" s="89" t="s">
        <v>42</v>
      </c>
      <c r="PLI177" s="54"/>
      <c r="PLJ177" s="89" t="s">
        <v>42</v>
      </c>
      <c r="PLK177" s="54"/>
      <c r="PLL177" s="89" t="s">
        <v>42</v>
      </c>
      <c r="PLM177" s="54"/>
      <c r="PLN177" s="89" t="s">
        <v>42</v>
      </c>
      <c r="PLO177" s="54"/>
      <c r="PLP177" s="89" t="s">
        <v>42</v>
      </c>
      <c r="PLQ177" s="54"/>
      <c r="PLR177" s="89" t="s">
        <v>42</v>
      </c>
      <c r="PLS177" s="54"/>
      <c r="PLT177" s="89" t="s">
        <v>42</v>
      </c>
      <c r="PLU177" s="54"/>
      <c r="PLV177" s="89" t="s">
        <v>42</v>
      </c>
      <c r="PLW177" s="54"/>
      <c r="PLX177" s="89" t="s">
        <v>42</v>
      </c>
      <c r="PLY177" s="54"/>
      <c r="PLZ177" s="89" t="s">
        <v>42</v>
      </c>
      <c r="PMA177" s="54"/>
      <c r="PMB177" s="89" t="s">
        <v>42</v>
      </c>
      <c r="PMC177" s="54"/>
      <c r="PMD177" s="89" t="s">
        <v>42</v>
      </c>
      <c r="PME177" s="54"/>
      <c r="PMF177" s="89" t="s">
        <v>42</v>
      </c>
      <c r="PMG177" s="54"/>
      <c r="PMH177" s="89" t="s">
        <v>42</v>
      </c>
      <c r="PMI177" s="54"/>
      <c r="PMJ177" s="89" t="s">
        <v>42</v>
      </c>
      <c r="PMK177" s="54"/>
      <c r="PML177" s="89" t="s">
        <v>42</v>
      </c>
      <c r="PMM177" s="54"/>
      <c r="PMN177" s="89" t="s">
        <v>42</v>
      </c>
      <c r="PMO177" s="54"/>
      <c r="PMP177" s="89" t="s">
        <v>42</v>
      </c>
      <c r="PMQ177" s="54"/>
      <c r="PMR177" s="89" t="s">
        <v>42</v>
      </c>
      <c r="PMS177" s="54"/>
      <c r="PMT177" s="89" t="s">
        <v>42</v>
      </c>
      <c r="PMU177" s="54"/>
      <c r="PMV177" s="89" t="s">
        <v>42</v>
      </c>
      <c r="PMW177" s="54"/>
      <c r="PMX177" s="89" t="s">
        <v>42</v>
      </c>
      <c r="PMY177" s="54"/>
      <c r="PMZ177" s="89" t="s">
        <v>42</v>
      </c>
      <c r="PNA177" s="54"/>
      <c r="PNB177" s="89" t="s">
        <v>42</v>
      </c>
      <c r="PNC177" s="54"/>
      <c r="PND177" s="89" t="s">
        <v>42</v>
      </c>
      <c r="PNE177" s="54"/>
      <c r="PNF177" s="89" t="s">
        <v>42</v>
      </c>
      <c r="PNG177" s="54"/>
      <c r="PNH177" s="89" t="s">
        <v>42</v>
      </c>
      <c r="PNI177" s="54"/>
      <c r="PNJ177" s="89" t="s">
        <v>42</v>
      </c>
      <c r="PNK177" s="54"/>
      <c r="PNL177" s="89" t="s">
        <v>42</v>
      </c>
      <c r="PNM177" s="54"/>
      <c r="PNN177" s="89" t="s">
        <v>42</v>
      </c>
      <c r="PNO177" s="54"/>
      <c r="PNP177" s="89" t="s">
        <v>42</v>
      </c>
      <c r="PNQ177" s="54"/>
      <c r="PNR177" s="89" t="s">
        <v>42</v>
      </c>
      <c r="PNS177" s="54"/>
      <c r="PNT177" s="89" t="s">
        <v>42</v>
      </c>
      <c r="PNU177" s="54"/>
      <c r="PNV177" s="89" t="s">
        <v>42</v>
      </c>
      <c r="PNW177" s="54"/>
      <c r="PNX177" s="89" t="s">
        <v>42</v>
      </c>
      <c r="PNY177" s="54"/>
      <c r="PNZ177" s="89" t="s">
        <v>42</v>
      </c>
      <c r="POA177" s="54"/>
      <c r="POB177" s="89" t="s">
        <v>42</v>
      </c>
      <c r="POC177" s="54"/>
      <c r="POD177" s="89" t="s">
        <v>42</v>
      </c>
      <c r="POE177" s="54"/>
      <c r="POF177" s="89" t="s">
        <v>42</v>
      </c>
      <c r="POG177" s="54"/>
      <c r="POH177" s="89" t="s">
        <v>42</v>
      </c>
      <c r="POI177" s="54"/>
      <c r="POJ177" s="89" t="s">
        <v>42</v>
      </c>
      <c r="POK177" s="54"/>
      <c r="POL177" s="89" t="s">
        <v>42</v>
      </c>
      <c r="POM177" s="54"/>
      <c r="PON177" s="89" t="s">
        <v>42</v>
      </c>
      <c r="POO177" s="54"/>
      <c r="POP177" s="89" t="s">
        <v>42</v>
      </c>
      <c r="POQ177" s="54"/>
      <c r="POR177" s="89" t="s">
        <v>42</v>
      </c>
      <c r="POS177" s="54"/>
      <c r="POT177" s="89" t="s">
        <v>42</v>
      </c>
      <c r="POU177" s="54"/>
      <c r="POV177" s="89" t="s">
        <v>42</v>
      </c>
      <c r="POW177" s="54"/>
      <c r="POX177" s="89" t="s">
        <v>42</v>
      </c>
      <c r="POY177" s="54"/>
      <c r="POZ177" s="89" t="s">
        <v>42</v>
      </c>
      <c r="PPA177" s="54"/>
      <c r="PPB177" s="89" t="s">
        <v>42</v>
      </c>
      <c r="PPC177" s="54"/>
      <c r="PPD177" s="89" t="s">
        <v>42</v>
      </c>
      <c r="PPE177" s="54"/>
      <c r="PPF177" s="89" t="s">
        <v>42</v>
      </c>
      <c r="PPG177" s="54"/>
      <c r="PPH177" s="89" t="s">
        <v>42</v>
      </c>
      <c r="PPI177" s="54"/>
      <c r="PPJ177" s="89" t="s">
        <v>42</v>
      </c>
      <c r="PPK177" s="54"/>
      <c r="PPL177" s="89" t="s">
        <v>42</v>
      </c>
      <c r="PPM177" s="54"/>
      <c r="PPN177" s="89" t="s">
        <v>42</v>
      </c>
      <c r="PPO177" s="54"/>
      <c r="PPP177" s="89" t="s">
        <v>42</v>
      </c>
      <c r="PPQ177" s="54"/>
      <c r="PPR177" s="89" t="s">
        <v>42</v>
      </c>
      <c r="PPS177" s="54"/>
      <c r="PPT177" s="89" t="s">
        <v>42</v>
      </c>
      <c r="PPU177" s="54"/>
      <c r="PPV177" s="89" t="s">
        <v>42</v>
      </c>
      <c r="PPW177" s="54"/>
      <c r="PPX177" s="89" t="s">
        <v>42</v>
      </c>
      <c r="PPY177" s="54"/>
      <c r="PPZ177" s="89" t="s">
        <v>42</v>
      </c>
      <c r="PQA177" s="54"/>
      <c r="PQB177" s="89" t="s">
        <v>42</v>
      </c>
      <c r="PQC177" s="54"/>
      <c r="PQD177" s="89" t="s">
        <v>42</v>
      </c>
      <c r="PQE177" s="54"/>
      <c r="PQF177" s="89" t="s">
        <v>42</v>
      </c>
      <c r="PQG177" s="54"/>
      <c r="PQH177" s="89" t="s">
        <v>42</v>
      </c>
      <c r="PQI177" s="54"/>
      <c r="PQJ177" s="89" t="s">
        <v>42</v>
      </c>
      <c r="PQK177" s="54"/>
      <c r="PQL177" s="89" t="s">
        <v>42</v>
      </c>
      <c r="PQM177" s="54"/>
      <c r="PQN177" s="89" t="s">
        <v>42</v>
      </c>
      <c r="PQO177" s="54"/>
      <c r="PQP177" s="89" t="s">
        <v>42</v>
      </c>
      <c r="PQQ177" s="54"/>
      <c r="PQR177" s="89" t="s">
        <v>42</v>
      </c>
      <c r="PQS177" s="54"/>
      <c r="PQT177" s="89" t="s">
        <v>42</v>
      </c>
      <c r="PQU177" s="54"/>
      <c r="PQV177" s="89" t="s">
        <v>42</v>
      </c>
      <c r="PQW177" s="54"/>
      <c r="PQX177" s="89" t="s">
        <v>42</v>
      </c>
      <c r="PQY177" s="54"/>
      <c r="PQZ177" s="89" t="s">
        <v>42</v>
      </c>
      <c r="PRA177" s="54"/>
      <c r="PRB177" s="89" t="s">
        <v>42</v>
      </c>
      <c r="PRC177" s="54"/>
      <c r="PRD177" s="89" t="s">
        <v>42</v>
      </c>
      <c r="PRE177" s="54"/>
      <c r="PRF177" s="89" t="s">
        <v>42</v>
      </c>
      <c r="PRG177" s="54"/>
      <c r="PRH177" s="89" t="s">
        <v>42</v>
      </c>
      <c r="PRI177" s="54"/>
      <c r="PRJ177" s="89" t="s">
        <v>42</v>
      </c>
      <c r="PRK177" s="54"/>
      <c r="PRL177" s="89" t="s">
        <v>42</v>
      </c>
      <c r="PRM177" s="54"/>
      <c r="PRN177" s="89" t="s">
        <v>42</v>
      </c>
      <c r="PRO177" s="54"/>
      <c r="PRP177" s="89" t="s">
        <v>42</v>
      </c>
      <c r="PRQ177" s="54"/>
      <c r="PRR177" s="89" t="s">
        <v>42</v>
      </c>
      <c r="PRS177" s="54"/>
      <c r="PRT177" s="89" t="s">
        <v>42</v>
      </c>
      <c r="PRU177" s="54"/>
      <c r="PRV177" s="89" t="s">
        <v>42</v>
      </c>
      <c r="PRW177" s="54"/>
      <c r="PRX177" s="89" t="s">
        <v>42</v>
      </c>
      <c r="PRY177" s="54"/>
      <c r="PRZ177" s="89" t="s">
        <v>42</v>
      </c>
      <c r="PSA177" s="54"/>
      <c r="PSB177" s="89" t="s">
        <v>42</v>
      </c>
      <c r="PSC177" s="54"/>
      <c r="PSD177" s="89" t="s">
        <v>42</v>
      </c>
      <c r="PSE177" s="54"/>
      <c r="PSF177" s="89" t="s">
        <v>42</v>
      </c>
      <c r="PSG177" s="54"/>
      <c r="PSH177" s="89" t="s">
        <v>42</v>
      </c>
      <c r="PSI177" s="54"/>
      <c r="PSJ177" s="89" t="s">
        <v>42</v>
      </c>
      <c r="PSK177" s="54"/>
      <c r="PSL177" s="89" t="s">
        <v>42</v>
      </c>
      <c r="PSM177" s="54"/>
      <c r="PSN177" s="89" t="s">
        <v>42</v>
      </c>
      <c r="PSO177" s="54"/>
      <c r="PSP177" s="89" t="s">
        <v>42</v>
      </c>
      <c r="PSQ177" s="54"/>
      <c r="PSR177" s="89" t="s">
        <v>42</v>
      </c>
      <c r="PSS177" s="54"/>
      <c r="PST177" s="89" t="s">
        <v>42</v>
      </c>
      <c r="PSU177" s="54"/>
      <c r="PSV177" s="89" t="s">
        <v>42</v>
      </c>
      <c r="PSW177" s="54"/>
      <c r="PSX177" s="89" t="s">
        <v>42</v>
      </c>
      <c r="PSY177" s="54"/>
      <c r="PSZ177" s="89" t="s">
        <v>42</v>
      </c>
      <c r="PTA177" s="54"/>
      <c r="PTB177" s="89" t="s">
        <v>42</v>
      </c>
      <c r="PTC177" s="54"/>
      <c r="PTD177" s="89" t="s">
        <v>42</v>
      </c>
      <c r="PTE177" s="54"/>
      <c r="PTF177" s="89" t="s">
        <v>42</v>
      </c>
      <c r="PTG177" s="54"/>
      <c r="PTH177" s="89" t="s">
        <v>42</v>
      </c>
      <c r="PTI177" s="54"/>
      <c r="PTJ177" s="89" t="s">
        <v>42</v>
      </c>
      <c r="PTK177" s="54"/>
      <c r="PTL177" s="89" t="s">
        <v>42</v>
      </c>
      <c r="PTM177" s="54"/>
      <c r="PTN177" s="89" t="s">
        <v>42</v>
      </c>
      <c r="PTO177" s="54"/>
      <c r="PTP177" s="89" t="s">
        <v>42</v>
      </c>
      <c r="PTQ177" s="54"/>
      <c r="PTR177" s="89" t="s">
        <v>42</v>
      </c>
      <c r="PTS177" s="54"/>
      <c r="PTT177" s="89" t="s">
        <v>42</v>
      </c>
      <c r="PTU177" s="54"/>
      <c r="PTV177" s="89" t="s">
        <v>42</v>
      </c>
      <c r="PTW177" s="54"/>
      <c r="PTX177" s="89" t="s">
        <v>42</v>
      </c>
      <c r="PTY177" s="54"/>
      <c r="PTZ177" s="89" t="s">
        <v>42</v>
      </c>
      <c r="PUA177" s="54"/>
      <c r="PUB177" s="89" t="s">
        <v>42</v>
      </c>
      <c r="PUC177" s="54"/>
      <c r="PUD177" s="89" t="s">
        <v>42</v>
      </c>
      <c r="PUE177" s="54"/>
      <c r="PUF177" s="89" t="s">
        <v>42</v>
      </c>
      <c r="PUG177" s="54"/>
      <c r="PUH177" s="89" t="s">
        <v>42</v>
      </c>
      <c r="PUI177" s="54"/>
      <c r="PUJ177" s="89" t="s">
        <v>42</v>
      </c>
      <c r="PUK177" s="54"/>
      <c r="PUL177" s="89" t="s">
        <v>42</v>
      </c>
      <c r="PUM177" s="54"/>
      <c r="PUN177" s="89" t="s">
        <v>42</v>
      </c>
      <c r="PUO177" s="54"/>
      <c r="PUP177" s="89" t="s">
        <v>42</v>
      </c>
      <c r="PUQ177" s="54"/>
      <c r="PUR177" s="89" t="s">
        <v>42</v>
      </c>
      <c r="PUS177" s="54"/>
      <c r="PUT177" s="89" t="s">
        <v>42</v>
      </c>
      <c r="PUU177" s="54"/>
      <c r="PUV177" s="89" t="s">
        <v>42</v>
      </c>
      <c r="PUW177" s="54"/>
      <c r="PUX177" s="89" t="s">
        <v>42</v>
      </c>
      <c r="PUY177" s="54"/>
      <c r="PUZ177" s="89" t="s">
        <v>42</v>
      </c>
      <c r="PVA177" s="54"/>
      <c r="PVB177" s="89" t="s">
        <v>42</v>
      </c>
      <c r="PVC177" s="54"/>
      <c r="PVD177" s="89" t="s">
        <v>42</v>
      </c>
      <c r="PVE177" s="54"/>
      <c r="PVF177" s="89" t="s">
        <v>42</v>
      </c>
      <c r="PVG177" s="54"/>
      <c r="PVH177" s="89" t="s">
        <v>42</v>
      </c>
      <c r="PVI177" s="54"/>
      <c r="PVJ177" s="89" t="s">
        <v>42</v>
      </c>
      <c r="PVK177" s="54"/>
      <c r="PVL177" s="89" t="s">
        <v>42</v>
      </c>
      <c r="PVM177" s="54"/>
      <c r="PVN177" s="89" t="s">
        <v>42</v>
      </c>
      <c r="PVO177" s="54"/>
      <c r="PVP177" s="89" t="s">
        <v>42</v>
      </c>
      <c r="PVQ177" s="54"/>
      <c r="PVR177" s="89" t="s">
        <v>42</v>
      </c>
      <c r="PVS177" s="54"/>
      <c r="PVT177" s="89" t="s">
        <v>42</v>
      </c>
      <c r="PVU177" s="54"/>
      <c r="PVV177" s="89" t="s">
        <v>42</v>
      </c>
      <c r="PVW177" s="54"/>
      <c r="PVX177" s="89" t="s">
        <v>42</v>
      </c>
      <c r="PVY177" s="54"/>
      <c r="PVZ177" s="89" t="s">
        <v>42</v>
      </c>
      <c r="PWA177" s="54"/>
      <c r="PWB177" s="89" t="s">
        <v>42</v>
      </c>
      <c r="PWC177" s="54"/>
      <c r="PWD177" s="89" t="s">
        <v>42</v>
      </c>
      <c r="PWE177" s="54"/>
      <c r="PWF177" s="89" t="s">
        <v>42</v>
      </c>
      <c r="PWG177" s="54"/>
      <c r="PWH177" s="89" t="s">
        <v>42</v>
      </c>
      <c r="PWI177" s="54"/>
      <c r="PWJ177" s="89" t="s">
        <v>42</v>
      </c>
      <c r="PWK177" s="54"/>
      <c r="PWL177" s="89" t="s">
        <v>42</v>
      </c>
      <c r="PWM177" s="54"/>
      <c r="PWN177" s="89" t="s">
        <v>42</v>
      </c>
      <c r="PWO177" s="54"/>
      <c r="PWP177" s="89" t="s">
        <v>42</v>
      </c>
      <c r="PWQ177" s="54"/>
      <c r="PWR177" s="89" t="s">
        <v>42</v>
      </c>
      <c r="PWS177" s="54"/>
      <c r="PWT177" s="89" t="s">
        <v>42</v>
      </c>
      <c r="PWU177" s="54"/>
      <c r="PWV177" s="89" t="s">
        <v>42</v>
      </c>
      <c r="PWW177" s="54"/>
      <c r="PWX177" s="89" t="s">
        <v>42</v>
      </c>
      <c r="PWY177" s="54"/>
      <c r="PWZ177" s="89" t="s">
        <v>42</v>
      </c>
      <c r="PXA177" s="54"/>
      <c r="PXB177" s="89" t="s">
        <v>42</v>
      </c>
      <c r="PXC177" s="54"/>
      <c r="PXD177" s="89" t="s">
        <v>42</v>
      </c>
      <c r="PXE177" s="54"/>
      <c r="PXF177" s="89" t="s">
        <v>42</v>
      </c>
      <c r="PXG177" s="54"/>
      <c r="PXH177" s="89" t="s">
        <v>42</v>
      </c>
      <c r="PXI177" s="54"/>
      <c r="PXJ177" s="89" t="s">
        <v>42</v>
      </c>
      <c r="PXK177" s="54"/>
      <c r="PXL177" s="89" t="s">
        <v>42</v>
      </c>
      <c r="PXM177" s="54"/>
      <c r="PXN177" s="89" t="s">
        <v>42</v>
      </c>
      <c r="PXO177" s="54"/>
      <c r="PXP177" s="89" t="s">
        <v>42</v>
      </c>
      <c r="PXQ177" s="54"/>
      <c r="PXR177" s="89" t="s">
        <v>42</v>
      </c>
      <c r="PXS177" s="54"/>
      <c r="PXT177" s="89" t="s">
        <v>42</v>
      </c>
      <c r="PXU177" s="54"/>
      <c r="PXV177" s="89" t="s">
        <v>42</v>
      </c>
      <c r="PXW177" s="54"/>
      <c r="PXX177" s="89" t="s">
        <v>42</v>
      </c>
      <c r="PXY177" s="54"/>
      <c r="PXZ177" s="89" t="s">
        <v>42</v>
      </c>
      <c r="PYA177" s="54"/>
      <c r="PYB177" s="89" t="s">
        <v>42</v>
      </c>
      <c r="PYC177" s="54"/>
      <c r="PYD177" s="89" t="s">
        <v>42</v>
      </c>
      <c r="PYE177" s="54"/>
      <c r="PYF177" s="89" t="s">
        <v>42</v>
      </c>
      <c r="PYG177" s="54"/>
      <c r="PYH177" s="89" t="s">
        <v>42</v>
      </c>
      <c r="PYI177" s="54"/>
      <c r="PYJ177" s="89" t="s">
        <v>42</v>
      </c>
      <c r="PYK177" s="54"/>
      <c r="PYL177" s="89" t="s">
        <v>42</v>
      </c>
      <c r="PYM177" s="54"/>
      <c r="PYN177" s="89" t="s">
        <v>42</v>
      </c>
      <c r="PYO177" s="54"/>
      <c r="PYP177" s="89" t="s">
        <v>42</v>
      </c>
      <c r="PYQ177" s="54"/>
      <c r="PYR177" s="89" t="s">
        <v>42</v>
      </c>
      <c r="PYS177" s="54"/>
      <c r="PYT177" s="89" t="s">
        <v>42</v>
      </c>
      <c r="PYU177" s="54"/>
      <c r="PYV177" s="89" t="s">
        <v>42</v>
      </c>
      <c r="PYW177" s="54"/>
      <c r="PYX177" s="89" t="s">
        <v>42</v>
      </c>
      <c r="PYY177" s="54"/>
      <c r="PYZ177" s="89" t="s">
        <v>42</v>
      </c>
      <c r="PZA177" s="54"/>
      <c r="PZB177" s="89" t="s">
        <v>42</v>
      </c>
      <c r="PZC177" s="54"/>
      <c r="PZD177" s="89" t="s">
        <v>42</v>
      </c>
      <c r="PZE177" s="54"/>
      <c r="PZF177" s="89" t="s">
        <v>42</v>
      </c>
      <c r="PZG177" s="54"/>
      <c r="PZH177" s="89" t="s">
        <v>42</v>
      </c>
      <c r="PZI177" s="54"/>
      <c r="PZJ177" s="89" t="s">
        <v>42</v>
      </c>
      <c r="PZK177" s="54"/>
      <c r="PZL177" s="89" t="s">
        <v>42</v>
      </c>
      <c r="PZM177" s="54"/>
      <c r="PZN177" s="89" t="s">
        <v>42</v>
      </c>
      <c r="PZO177" s="54"/>
      <c r="PZP177" s="89" t="s">
        <v>42</v>
      </c>
      <c r="PZQ177" s="54"/>
      <c r="PZR177" s="89" t="s">
        <v>42</v>
      </c>
      <c r="PZS177" s="54"/>
      <c r="PZT177" s="89" t="s">
        <v>42</v>
      </c>
      <c r="PZU177" s="54"/>
      <c r="PZV177" s="89" t="s">
        <v>42</v>
      </c>
      <c r="PZW177" s="54"/>
      <c r="PZX177" s="89" t="s">
        <v>42</v>
      </c>
      <c r="PZY177" s="54"/>
      <c r="PZZ177" s="89" t="s">
        <v>42</v>
      </c>
      <c r="QAA177" s="54"/>
      <c r="QAB177" s="89" t="s">
        <v>42</v>
      </c>
      <c r="QAC177" s="54"/>
      <c r="QAD177" s="89" t="s">
        <v>42</v>
      </c>
      <c r="QAE177" s="54"/>
      <c r="QAF177" s="89" t="s">
        <v>42</v>
      </c>
      <c r="QAG177" s="54"/>
      <c r="QAH177" s="89" t="s">
        <v>42</v>
      </c>
      <c r="QAI177" s="54"/>
      <c r="QAJ177" s="89" t="s">
        <v>42</v>
      </c>
      <c r="QAK177" s="54"/>
      <c r="QAL177" s="89" t="s">
        <v>42</v>
      </c>
      <c r="QAM177" s="54"/>
      <c r="QAN177" s="89" t="s">
        <v>42</v>
      </c>
      <c r="QAO177" s="54"/>
      <c r="QAP177" s="89" t="s">
        <v>42</v>
      </c>
      <c r="QAQ177" s="54"/>
      <c r="QAR177" s="89" t="s">
        <v>42</v>
      </c>
      <c r="QAS177" s="54"/>
      <c r="QAT177" s="89" t="s">
        <v>42</v>
      </c>
      <c r="QAU177" s="54"/>
      <c r="QAV177" s="89" t="s">
        <v>42</v>
      </c>
      <c r="QAW177" s="54"/>
      <c r="QAX177" s="89" t="s">
        <v>42</v>
      </c>
      <c r="QAY177" s="54"/>
      <c r="QAZ177" s="89" t="s">
        <v>42</v>
      </c>
      <c r="QBA177" s="54"/>
      <c r="QBB177" s="89" t="s">
        <v>42</v>
      </c>
      <c r="QBC177" s="54"/>
      <c r="QBD177" s="89" t="s">
        <v>42</v>
      </c>
      <c r="QBE177" s="54"/>
      <c r="QBF177" s="89" t="s">
        <v>42</v>
      </c>
      <c r="QBG177" s="54"/>
      <c r="QBH177" s="89" t="s">
        <v>42</v>
      </c>
      <c r="QBI177" s="54"/>
      <c r="QBJ177" s="89" t="s">
        <v>42</v>
      </c>
      <c r="QBK177" s="54"/>
      <c r="QBL177" s="89" t="s">
        <v>42</v>
      </c>
      <c r="QBM177" s="54"/>
      <c r="QBN177" s="89" t="s">
        <v>42</v>
      </c>
      <c r="QBO177" s="54"/>
      <c r="QBP177" s="89" t="s">
        <v>42</v>
      </c>
      <c r="QBQ177" s="54"/>
      <c r="QBR177" s="89" t="s">
        <v>42</v>
      </c>
      <c r="QBS177" s="54"/>
      <c r="QBT177" s="89" t="s">
        <v>42</v>
      </c>
      <c r="QBU177" s="54"/>
      <c r="QBV177" s="89" t="s">
        <v>42</v>
      </c>
      <c r="QBW177" s="54"/>
      <c r="QBX177" s="89" t="s">
        <v>42</v>
      </c>
      <c r="QBY177" s="54"/>
      <c r="QBZ177" s="89" t="s">
        <v>42</v>
      </c>
      <c r="QCA177" s="54"/>
      <c r="QCB177" s="89" t="s">
        <v>42</v>
      </c>
      <c r="QCC177" s="54"/>
      <c r="QCD177" s="89" t="s">
        <v>42</v>
      </c>
      <c r="QCE177" s="54"/>
      <c r="QCF177" s="89" t="s">
        <v>42</v>
      </c>
      <c r="QCG177" s="54"/>
      <c r="QCH177" s="89" t="s">
        <v>42</v>
      </c>
      <c r="QCI177" s="54"/>
      <c r="QCJ177" s="89" t="s">
        <v>42</v>
      </c>
      <c r="QCK177" s="54"/>
      <c r="QCL177" s="89" t="s">
        <v>42</v>
      </c>
      <c r="QCM177" s="54"/>
      <c r="QCN177" s="89" t="s">
        <v>42</v>
      </c>
      <c r="QCO177" s="54"/>
      <c r="QCP177" s="89" t="s">
        <v>42</v>
      </c>
      <c r="QCQ177" s="54"/>
      <c r="QCR177" s="89" t="s">
        <v>42</v>
      </c>
      <c r="QCS177" s="54"/>
      <c r="QCT177" s="89" t="s">
        <v>42</v>
      </c>
      <c r="QCU177" s="54"/>
      <c r="QCV177" s="89" t="s">
        <v>42</v>
      </c>
      <c r="QCW177" s="54"/>
      <c r="QCX177" s="89" t="s">
        <v>42</v>
      </c>
      <c r="QCY177" s="54"/>
      <c r="QCZ177" s="89" t="s">
        <v>42</v>
      </c>
      <c r="QDA177" s="54"/>
      <c r="QDB177" s="89" t="s">
        <v>42</v>
      </c>
      <c r="QDC177" s="54"/>
      <c r="QDD177" s="89" t="s">
        <v>42</v>
      </c>
      <c r="QDE177" s="54"/>
      <c r="QDF177" s="89" t="s">
        <v>42</v>
      </c>
      <c r="QDG177" s="54"/>
      <c r="QDH177" s="89" t="s">
        <v>42</v>
      </c>
      <c r="QDI177" s="54"/>
      <c r="QDJ177" s="89" t="s">
        <v>42</v>
      </c>
      <c r="QDK177" s="54"/>
      <c r="QDL177" s="89" t="s">
        <v>42</v>
      </c>
      <c r="QDM177" s="54"/>
      <c r="QDN177" s="89" t="s">
        <v>42</v>
      </c>
      <c r="QDO177" s="54"/>
      <c r="QDP177" s="89" t="s">
        <v>42</v>
      </c>
      <c r="QDQ177" s="54"/>
      <c r="QDR177" s="89" t="s">
        <v>42</v>
      </c>
      <c r="QDS177" s="54"/>
      <c r="QDT177" s="89" t="s">
        <v>42</v>
      </c>
      <c r="QDU177" s="54"/>
      <c r="QDV177" s="89" t="s">
        <v>42</v>
      </c>
      <c r="QDW177" s="54"/>
      <c r="QDX177" s="89" t="s">
        <v>42</v>
      </c>
      <c r="QDY177" s="54"/>
      <c r="QDZ177" s="89" t="s">
        <v>42</v>
      </c>
      <c r="QEA177" s="54"/>
      <c r="QEB177" s="89" t="s">
        <v>42</v>
      </c>
      <c r="QEC177" s="54"/>
      <c r="QED177" s="89" t="s">
        <v>42</v>
      </c>
      <c r="QEE177" s="54"/>
      <c r="QEF177" s="89" t="s">
        <v>42</v>
      </c>
      <c r="QEG177" s="54"/>
      <c r="QEH177" s="89" t="s">
        <v>42</v>
      </c>
      <c r="QEI177" s="54"/>
      <c r="QEJ177" s="89" t="s">
        <v>42</v>
      </c>
      <c r="QEK177" s="54"/>
      <c r="QEL177" s="89" t="s">
        <v>42</v>
      </c>
      <c r="QEM177" s="54"/>
      <c r="QEN177" s="89" t="s">
        <v>42</v>
      </c>
      <c r="QEO177" s="54"/>
      <c r="QEP177" s="89" t="s">
        <v>42</v>
      </c>
      <c r="QEQ177" s="54"/>
      <c r="QER177" s="89" t="s">
        <v>42</v>
      </c>
      <c r="QES177" s="54"/>
      <c r="QET177" s="89" t="s">
        <v>42</v>
      </c>
      <c r="QEU177" s="54"/>
      <c r="QEV177" s="89" t="s">
        <v>42</v>
      </c>
      <c r="QEW177" s="54"/>
      <c r="QEX177" s="89" t="s">
        <v>42</v>
      </c>
      <c r="QEY177" s="54"/>
      <c r="QEZ177" s="89" t="s">
        <v>42</v>
      </c>
      <c r="QFA177" s="54"/>
      <c r="QFB177" s="89" t="s">
        <v>42</v>
      </c>
      <c r="QFC177" s="54"/>
      <c r="QFD177" s="89" t="s">
        <v>42</v>
      </c>
      <c r="QFE177" s="54"/>
      <c r="QFF177" s="89" t="s">
        <v>42</v>
      </c>
      <c r="QFG177" s="54"/>
      <c r="QFH177" s="89" t="s">
        <v>42</v>
      </c>
      <c r="QFI177" s="54"/>
      <c r="QFJ177" s="89" t="s">
        <v>42</v>
      </c>
      <c r="QFK177" s="54"/>
      <c r="QFL177" s="89" t="s">
        <v>42</v>
      </c>
      <c r="QFM177" s="54"/>
      <c r="QFN177" s="89" t="s">
        <v>42</v>
      </c>
      <c r="QFO177" s="54"/>
      <c r="QFP177" s="89" t="s">
        <v>42</v>
      </c>
      <c r="QFQ177" s="54"/>
      <c r="QFR177" s="89" t="s">
        <v>42</v>
      </c>
      <c r="QFS177" s="54"/>
      <c r="QFT177" s="89" t="s">
        <v>42</v>
      </c>
      <c r="QFU177" s="54"/>
      <c r="QFV177" s="89" t="s">
        <v>42</v>
      </c>
      <c r="QFW177" s="54"/>
      <c r="QFX177" s="89" t="s">
        <v>42</v>
      </c>
      <c r="QFY177" s="54"/>
      <c r="QFZ177" s="89" t="s">
        <v>42</v>
      </c>
      <c r="QGA177" s="54"/>
      <c r="QGB177" s="89" t="s">
        <v>42</v>
      </c>
      <c r="QGC177" s="54"/>
      <c r="QGD177" s="89" t="s">
        <v>42</v>
      </c>
      <c r="QGE177" s="54"/>
      <c r="QGF177" s="89" t="s">
        <v>42</v>
      </c>
      <c r="QGG177" s="54"/>
      <c r="QGH177" s="89" t="s">
        <v>42</v>
      </c>
      <c r="QGI177" s="54"/>
      <c r="QGJ177" s="89" t="s">
        <v>42</v>
      </c>
      <c r="QGK177" s="54"/>
      <c r="QGL177" s="89" t="s">
        <v>42</v>
      </c>
      <c r="QGM177" s="54"/>
      <c r="QGN177" s="89" t="s">
        <v>42</v>
      </c>
      <c r="QGO177" s="54"/>
      <c r="QGP177" s="89" t="s">
        <v>42</v>
      </c>
      <c r="QGQ177" s="54"/>
      <c r="QGR177" s="89" t="s">
        <v>42</v>
      </c>
      <c r="QGS177" s="54"/>
      <c r="QGT177" s="89" t="s">
        <v>42</v>
      </c>
      <c r="QGU177" s="54"/>
      <c r="QGV177" s="89" t="s">
        <v>42</v>
      </c>
      <c r="QGW177" s="54"/>
      <c r="QGX177" s="89" t="s">
        <v>42</v>
      </c>
      <c r="QGY177" s="54"/>
      <c r="QGZ177" s="89" t="s">
        <v>42</v>
      </c>
      <c r="QHA177" s="54"/>
      <c r="QHB177" s="89" t="s">
        <v>42</v>
      </c>
      <c r="QHC177" s="54"/>
      <c r="QHD177" s="89" t="s">
        <v>42</v>
      </c>
      <c r="QHE177" s="54"/>
      <c r="QHF177" s="89" t="s">
        <v>42</v>
      </c>
      <c r="QHG177" s="54"/>
      <c r="QHH177" s="89" t="s">
        <v>42</v>
      </c>
      <c r="QHI177" s="54"/>
      <c r="QHJ177" s="89" t="s">
        <v>42</v>
      </c>
      <c r="QHK177" s="54"/>
      <c r="QHL177" s="89" t="s">
        <v>42</v>
      </c>
      <c r="QHM177" s="54"/>
      <c r="QHN177" s="89" t="s">
        <v>42</v>
      </c>
      <c r="QHO177" s="54"/>
      <c r="QHP177" s="89" t="s">
        <v>42</v>
      </c>
      <c r="QHQ177" s="54"/>
      <c r="QHR177" s="89" t="s">
        <v>42</v>
      </c>
      <c r="QHS177" s="54"/>
      <c r="QHT177" s="89" t="s">
        <v>42</v>
      </c>
      <c r="QHU177" s="54"/>
      <c r="QHV177" s="89" t="s">
        <v>42</v>
      </c>
      <c r="QHW177" s="54"/>
      <c r="QHX177" s="89" t="s">
        <v>42</v>
      </c>
      <c r="QHY177" s="54"/>
      <c r="QHZ177" s="89" t="s">
        <v>42</v>
      </c>
      <c r="QIA177" s="54"/>
      <c r="QIB177" s="89" t="s">
        <v>42</v>
      </c>
      <c r="QIC177" s="54"/>
      <c r="QID177" s="89" t="s">
        <v>42</v>
      </c>
      <c r="QIE177" s="54"/>
      <c r="QIF177" s="89" t="s">
        <v>42</v>
      </c>
      <c r="QIG177" s="54"/>
      <c r="QIH177" s="89" t="s">
        <v>42</v>
      </c>
      <c r="QII177" s="54"/>
      <c r="QIJ177" s="89" t="s">
        <v>42</v>
      </c>
      <c r="QIK177" s="54"/>
      <c r="QIL177" s="89" t="s">
        <v>42</v>
      </c>
      <c r="QIM177" s="54"/>
      <c r="QIN177" s="89" t="s">
        <v>42</v>
      </c>
      <c r="QIO177" s="54"/>
      <c r="QIP177" s="89" t="s">
        <v>42</v>
      </c>
      <c r="QIQ177" s="54"/>
      <c r="QIR177" s="89" t="s">
        <v>42</v>
      </c>
      <c r="QIS177" s="54"/>
      <c r="QIT177" s="89" t="s">
        <v>42</v>
      </c>
      <c r="QIU177" s="54"/>
      <c r="QIV177" s="89" t="s">
        <v>42</v>
      </c>
      <c r="QIW177" s="54"/>
      <c r="QIX177" s="89" t="s">
        <v>42</v>
      </c>
      <c r="QIY177" s="54"/>
      <c r="QIZ177" s="89" t="s">
        <v>42</v>
      </c>
      <c r="QJA177" s="54"/>
      <c r="QJB177" s="89" t="s">
        <v>42</v>
      </c>
      <c r="QJC177" s="54"/>
      <c r="QJD177" s="89" t="s">
        <v>42</v>
      </c>
      <c r="QJE177" s="54"/>
      <c r="QJF177" s="89" t="s">
        <v>42</v>
      </c>
      <c r="QJG177" s="54"/>
      <c r="QJH177" s="89" t="s">
        <v>42</v>
      </c>
      <c r="QJI177" s="54"/>
      <c r="QJJ177" s="89" t="s">
        <v>42</v>
      </c>
      <c r="QJK177" s="54"/>
      <c r="QJL177" s="89" t="s">
        <v>42</v>
      </c>
      <c r="QJM177" s="54"/>
      <c r="QJN177" s="89" t="s">
        <v>42</v>
      </c>
      <c r="QJO177" s="54"/>
      <c r="QJP177" s="89" t="s">
        <v>42</v>
      </c>
      <c r="QJQ177" s="54"/>
      <c r="QJR177" s="89" t="s">
        <v>42</v>
      </c>
      <c r="QJS177" s="54"/>
      <c r="QJT177" s="89" t="s">
        <v>42</v>
      </c>
      <c r="QJU177" s="54"/>
      <c r="QJV177" s="89" t="s">
        <v>42</v>
      </c>
      <c r="QJW177" s="54"/>
      <c r="QJX177" s="89" t="s">
        <v>42</v>
      </c>
      <c r="QJY177" s="54"/>
      <c r="QJZ177" s="89" t="s">
        <v>42</v>
      </c>
      <c r="QKA177" s="54"/>
      <c r="QKB177" s="89" t="s">
        <v>42</v>
      </c>
      <c r="QKC177" s="54"/>
      <c r="QKD177" s="89" t="s">
        <v>42</v>
      </c>
      <c r="QKE177" s="54"/>
      <c r="QKF177" s="89" t="s">
        <v>42</v>
      </c>
      <c r="QKG177" s="54"/>
      <c r="QKH177" s="89" t="s">
        <v>42</v>
      </c>
      <c r="QKI177" s="54"/>
      <c r="QKJ177" s="89" t="s">
        <v>42</v>
      </c>
      <c r="QKK177" s="54"/>
      <c r="QKL177" s="89" t="s">
        <v>42</v>
      </c>
      <c r="QKM177" s="54"/>
      <c r="QKN177" s="89" t="s">
        <v>42</v>
      </c>
      <c r="QKO177" s="54"/>
      <c r="QKP177" s="89" t="s">
        <v>42</v>
      </c>
      <c r="QKQ177" s="54"/>
      <c r="QKR177" s="89" t="s">
        <v>42</v>
      </c>
      <c r="QKS177" s="54"/>
      <c r="QKT177" s="89" t="s">
        <v>42</v>
      </c>
      <c r="QKU177" s="54"/>
      <c r="QKV177" s="89" t="s">
        <v>42</v>
      </c>
      <c r="QKW177" s="54"/>
      <c r="QKX177" s="89" t="s">
        <v>42</v>
      </c>
      <c r="QKY177" s="54"/>
      <c r="QKZ177" s="89" t="s">
        <v>42</v>
      </c>
      <c r="QLA177" s="54"/>
      <c r="QLB177" s="89" t="s">
        <v>42</v>
      </c>
      <c r="QLC177" s="54"/>
      <c r="QLD177" s="89" t="s">
        <v>42</v>
      </c>
      <c r="QLE177" s="54"/>
      <c r="QLF177" s="89" t="s">
        <v>42</v>
      </c>
      <c r="QLG177" s="54"/>
      <c r="QLH177" s="89" t="s">
        <v>42</v>
      </c>
      <c r="QLI177" s="54"/>
      <c r="QLJ177" s="89" t="s">
        <v>42</v>
      </c>
      <c r="QLK177" s="54"/>
      <c r="QLL177" s="89" t="s">
        <v>42</v>
      </c>
      <c r="QLM177" s="54"/>
      <c r="QLN177" s="89" t="s">
        <v>42</v>
      </c>
      <c r="QLO177" s="54"/>
      <c r="QLP177" s="89" t="s">
        <v>42</v>
      </c>
      <c r="QLQ177" s="54"/>
      <c r="QLR177" s="89" t="s">
        <v>42</v>
      </c>
      <c r="QLS177" s="54"/>
      <c r="QLT177" s="89" t="s">
        <v>42</v>
      </c>
      <c r="QLU177" s="54"/>
      <c r="QLV177" s="89" t="s">
        <v>42</v>
      </c>
      <c r="QLW177" s="54"/>
      <c r="QLX177" s="89" t="s">
        <v>42</v>
      </c>
      <c r="QLY177" s="54"/>
      <c r="QLZ177" s="89" t="s">
        <v>42</v>
      </c>
      <c r="QMA177" s="54"/>
      <c r="QMB177" s="89" t="s">
        <v>42</v>
      </c>
      <c r="QMC177" s="54"/>
      <c r="QMD177" s="89" t="s">
        <v>42</v>
      </c>
      <c r="QME177" s="54"/>
      <c r="QMF177" s="89" t="s">
        <v>42</v>
      </c>
      <c r="QMG177" s="54"/>
      <c r="QMH177" s="89" t="s">
        <v>42</v>
      </c>
      <c r="QMI177" s="54"/>
      <c r="QMJ177" s="89" t="s">
        <v>42</v>
      </c>
      <c r="QMK177" s="54"/>
      <c r="QML177" s="89" t="s">
        <v>42</v>
      </c>
      <c r="QMM177" s="54"/>
      <c r="QMN177" s="89" t="s">
        <v>42</v>
      </c>
      <c r="QMO177" s="54"/>
      <c r="QMP177" s="89" t="s">
        <v>42</v>
      </c>
      <c r="QMQ177" s="54"/>
      <c r="QMR177" s="89" t="s">
        <v>42</v>
      </c>
      <c r="QMS177" s="54"/>
      <c r="QMT177" s="89" t="s">
        <v>42</v>
      </c>
      <c r="QMU177" s="54"/>
      <c r="QMV177" s="89" t="s">
        <v>42</v>
      </c>
      <c r="QMW177" s="54"/>
      <c r="QMX177" s="89" t="s">
        <v>42</v>
      </c>
      <c r="QMY177" s="54"/>
      <c r="QMZ177" s="89" t="s">
        <v>42</v>
      </c>
      <c r="QNA177" s="54"/>
      <c r="QNB177" s="89" t="s">
        <v>42</v>
      </c>
      <c r="QNC177" s="54"/>
      <c r="QND177" s="89" t="s">
        <v>42</v>
      </c>
      <c r="QNE177" s="54"/>
      <c r="QNF177" s="89" t="s">
        <v>42</v>
      </c>
      <c r="QNG177" s="54"/>
      <c r="QNH177" s="89" t="s">
        <v>42</v>
      </c>
      <c r="QNI177" s="54"/>
      <c r="QNJ177" s="89" t="s">
        <v>42</v>
      </c>
      <c r="QNK177" s="54"/>
      <c r="QNL177" s="89" t="s">
        <v>42</v>
      </c>
      <c r="QNM177" s="54"/>
      <c r="QNN177" s="89" t="s">
        <v>42</v>
      </c>
      <c r="QNO177" s="54"/>
      <c r="QNP177" s="89" t="s">
        <v>42</v>
      </c>
      <c r="QNQ177" s="54"/>
      <c r="QNR177" s="89" t="s">
        <v>42</v>
      </c>
      <c r="QNS177" s="54"/>
      <c r="QNT177" s="89" t="s">
        <v>42</v>
      </c>
      <c r="QNU177" s="54"/>
      <c r="QNV177" s="89" t="s">
        <v>42</v>
      </c>
      <c r="QNW177" s="54"/>
      <c r="QNX177" s="89" t="s">
        <v>42</v>
      </c>
      <c r="QNY177" s="54"/>
      <c r="QNZ177" s="89" t="s">
        <v>42</v>
      </c>
      <c r="QOA177" s="54"/>
      <c r="QOB177" s="89" t="s">
        <v>42</v>
      </c>
      <c r="QOC177" s="54"/>
      <c r="QOD177" s="89" t="s">
        <v>42</v>
      </c>
      <c r="QOE177" s="54"/>
      <c r="QOF177" s="89" t="s">
        <v>42</v>
      </c>
      <c r="QOG177" s="54"/>
      <c r="QOH177" s="89" t="s">
        <v>42</v>
      </c>
      <c r="QOI177" s="54"/>
      <c r="QOJ177" s="89" t="s">
        <v>42</v>
      </c>
      <c r="QOK177" s="54"/>
      <c r="QOL177" s="89" t="s">
        <v>42</v>
      </c>
      <c r="QOM177" s="54"/>
      <c r="QON177" s="89" t="s">
        <v>42</v>
      </c>
      <c r="QOO177" s="54"/>
      <c r="QOP177" s="89" t="s">
        <v>42</v>
      </c>
      <c r="QOQ177" s="54"/>
      <c r="QOR177" s="89" t="s">
        <v>42</v>
      </c>
      <c r="QOS177" s="54"/>
      <c r="QOT177" s="89" t="s">
        <v>42</v>
      </c>
      <c r="QOU177" s="54"/>
      <c r="QOV177" s="89" t="s">
        <v>42</v>
      </c>
      <c r="QOW177" s="54"/>
      <c r="QOX177" s="89" t="s">
        <v>42</v>
      </c>
      <c r="QOY177" s="54"/>
      <c r="QOZ177" s="89" t="s">
        <v>42</v>
      </c>
      <c r="QPA177" s="54"/>
      <c r="QPB177" s="89" t="s">
        <v>42</v>
      </c>
      <c r="QPC177" s="54"/>
      <c r="QPD177" s="89" t="s">
        <v>42</v>
      </c>
      <c r="QPE177" s="54"/>
      <c r="QPF177" s="89" t="s">
        <v>42</v>
      </c>
      <c r="QPG177" s="54"/>
      <c r="QPH177" s="89" t="s">
        <v>42</v>
      </c>
      <c r="QPI177" s="54"/>
      <c r="QPJ177" s="89" t="s">
        <v>42</v>
      </c>
      <c r="QPK177" s="54"/>
      <c r="QPL177" s="89" t="s">
        <v>42</v>
      </c>
      <c r="QPM177" s="54"/>
      <c r="QPN177" s="89" t="s">
        <v>42</v>
      </c>
      <c r="QPO177" s="54"/>
      <c r="QPP177" s="89" t="s">
        <v>42</v>
      </c>
      <c r="QPQ177" s="54"/>
      <c r="QPR177" s="89" t="s">
        <v>42</v>
      </c>
      <c r="QPS177" s="54"/>
      <c r="QPT177" s="89" t="s">
        <v>42</v>
      </c>
      <c r="QPU177" s="54"/>
      <c r="QPV177" s="89" t="s">
        <v>42</v>
      </c>
      <c r="QPW177" s="54"/>
      <c r="QPX177" s="89" t="s">
        <v>42</v>
      </c>
      <c r="QPY177" s="54"/>
      <c r="QPZ177" s="89" t="s">
        <v>42</v>
      </c>
      <c r="QQA177" s="54"/>
      <c r="QQB177" s="89" t="s">
        <v>42</v>
      </c>
      <c r="QQC177" s="54"/>
      <c r="QQD177" s="89" t="s">
        <v>42</v>
      </c>
      <c r="QQE177" s="54"/>
      <c r="QQF177" s="89" t="s">
        <v>42</v>
      </c>
      <c r="QQG177" s="54"/>
      <c r="QQH177" s="89" t="s">
        <v>42</v>
      </c>
      <c r="QQI177" s="54"/>
      <c r="QQJ177" s="89" t="s">
        <v>42</v>
      </c>
      <c r="QQK177" s="54"/>
      <c r="QQL177" s="89" t="s">
        <v>42</v>
      </c>
      <c r="QQM177" s="54"/>
      <c r="QQN177" s="89" t="s">
        <v>42</v>
      </c>
      <c r="QQO177" s="54"/>
      <c r="QQP177" s="89" t="s">
        <v>42</v>
      </c>
      <c r="QQQ177" s="54"/>
      <c r="QQR177" s="89" t="s">
        <v>42</v>
      </c>
      <c r="QQS177" s="54"/>
      <c r="QQT177" s="89" t="s">
        <v>42</v>
      </c>
      <c r="QQU177" s="54"/>
      <c r="QQV177" s="89" t="s">
        <v>42</v>
      </c>
      <c r="QQW177" s="54"/>
      <c r="QQX177" s="89" t="s">
        <v>42</v>
      </c>
      <c r="QQY177" s="54"/>
      <c r="QQZ177" s="89" t="s">
        <v>42</v>
      </c>
      <c r="QRA177" s="54"/>
      <c r="QRB177" s="89" t="s">
        <v>42</v>
      </c>
      <c r="QRC177" s="54"/>
      <c r="QRD177" s="89" t="s">
        <v>42</v>
      </c>
      <c r="QRE177" s="54"/>
      <c r="QRF177" s="89" t="s">
        <v>42</v>
      </c>
      <c r="QRG177" s="54"/>
      <c r="QRH177" s="89" t="s">
        <v>42</v>
      </c>
      <c r="QRI177" s="54"/>
      <c r="QRJ177" s="89" t="s">
        <v>42</v>
      </c>
      <c r="QRK177" s="54"/>
      <c r="QRL177" s="89" t="s">
        <v>42</v>
      </c>
      <c r="QRM177" s="54"/>
      <c r="QRN177" s="89" t="s">
        <v>42</v>
      </c>
      <c r="QRO177" s="54"/>
      <c r="QRP177" s="89" t="s">
        <v>42</v>
      </c>
      <c r="QRQ177" s="54"/>
      <c r="QRR177" s="89" t="s">
        <v>42</v>
      </c>
      <c r="QRS177" s="54"/>
      <c r="QRT177" s="89" t="s">
        <v>42</v>
      </c>
      <c r="QRU177" s="54"/>
      <c r="QRV177" s="89" t="s">
        <v>42</v>
      </c>
      <c r="QRW177" s="54"/>
      <c r="QRX177" s="89" t="s">
        <v>42</v>
      </c>
      <c r="QRY177" s="54"/>
      <c r="QRZ177" s="89" t="s">
        <v>42</v>
      </c>
      <c r="QSA177" s="54"/>
      <c r="QSB177" s="89" t="s">
        <v>42</v>
      </c>
      <c r="QSC177" s="54"/>
      <c r="QSD177" s="89" t="s">
        <v>42</v>
      </c>
      <c r="QSE177" s="54"/>
      <c r="QSF177" s="89" t="s">
        <v>42</v>
      </c>
      <c r="QSG177" s="54"/>
      <c r="QSH177" s="89" t="s">
        <v>42</v>
      </c>
      <c r="QSI177" s="54"/>
      <c r="QSJ177" s="89" t="s">
        <v>42</v>
      </c>
      <c r="QSK177" s="54"/>
      <c r="QSL177" s="89" t="s">
        <v>42</v>
      </c>
      <c r="QSM177" s="54"/>
      <c r="QSN177" s="89" t="s">
        <v>42</v>
      </c>
      <c r="QSO177" s="54"/>
      <c r="QSP177" s="89" t="s">
        <v>42</v>
      </c>
      <c r="QSQ177" s="54"/>
      <c r="QSR177" s="89" t="s">
        <v>42</v>
      </c>
      <c r="QSS177" s="54"/>
      <c r="QST177" s="89" t="s">
        <v>42</v>
      </c>
      <c r="QSU177" s="54"/>
      <c r="QSV177" s="89" t="s">
        <v>42</v>
      </c>
      <c r="QSW177" s="54"/>
      <c r="QSX177" s="89" t="s">
        <v>42</v>
      </c>
      <c r="QSY177" s="54"/>
      <c r="QSZ177" s="89" t="s">
        <v>42</v>
      </c>
      <c r="QTA177" s="54"/>
      <c r="QTB177" s="89" t="s">
        <v>42</v>
      </c>
      <c r="QTC177" s="54"/>
      <c r="QTD177" s="89" t="s">
        <v>42</v>
      </c>
      <c r="QTE177" s="54"/>
      <c r="QTF177" s="89" t="s">
        <v>42</v>
      </c>
      <c r="QTG177" s="54"/>
      <c r="QTH177" s="89" t="s">
        <v>42</v>
      </c>
      <c r="QTI177" s="54"/>
      <c r="QTJ177" s="89" t="s">
        <v>42</v>
      </c>
      <c r="QTK177" s="54"/>
      <c r="QTL177" s="89" t="s">
        <v>42</v>
      </c>
      <c r="QTM177" s="54"/>
      <c r="QTN177" s="89" t="s">
        <v>42</v>
      </c>
      <c r="QTO177" s="54"/>
      <c r="QTP177" s="89" t="s">
        <v>42</v>
      </c>
      <c r="QTQ177" s="54"/>
      <c r="QTR177" s="89" t="s">
        <v>42</v>
      </c>
      <c r="QTS177" s="54"/>
      <c r="QTT177" s="89" t="s">
        <v>42</v>
      </c>
      <c r="QTU177" s="54"/>
      <c r="QTV177" s="89" t="s">
        <v>42</v>
      </c>
      <c r="QTW177" s="54"/>
      <c r="QTX177" s="89" t="s">
        <v>42</v>
      </c>
      <c r="QTY177" s="54"/>
      <c r="QTZ177" s="89" t="s">
        <v>42</v>
      </c>
      <c r="QUA177" s="54"/>
      <c r="QUB177" s="89" t="s">
        <v>42</v>
      </c>
      <c r="QUC177" s="54"/>
      <c r="QUD177" s="89" t="s">
        <v>42</v>
      </c>
      <c r="QUE177" s="54"/>
      <c r="QUF177" s="89" t="s">
        <v>42</v>
      </c>
      <c r="QUG177" s="54"/>
      <c r="QUH177" s="89" t="s">
        <v>42</v>
      </c>
      <c r="QUI177" s="54"/>
      <c r="QUJ177" s="89" t="s">
        <v>42</v>
      </c>
      <c r="QUK177" s="54"/>
      <c r="QUL177" s="89" t="s">
        <v>42</v>
      </c>
      <c r="QUM177" s="54"/>
      <c r="QUN177" s="89" t="s">
        <v>42</v>
      </c>
      <c r="QUO177" s="54"/>
      <c r="QUP177" s="89" t="s">
        <v>42</v>
      </c>
      <c r="QUQ177" s="54"/>
      <c r="QUR177" s="89" t="s">
        <v>42</v>
      </c>
      <c r="QUS177" s="54"/>
      <c r="QUT177" s="89" t="s">
        <v>42</v>
      </c>
      <c r="QUU177" s="54"/>
      <c r="QUV177" s="89" t="s">
        <v>42</v>
      </c>
      <c r="QUW177" s="54"/>
      <c r="QUX177" s="89" t="s">
        <v>42</v>
      </c>
      <c r="QUY177" s="54"/>
      <c r="QUZ177" s="89" t="s">
        <v>42</v>
      </c>
      <c r="QVA177" s="54"/>
      <c r="QVB177" s="89" t="s">
        <v>42</v>
      </c>
      <c r="QVC177" s="54"/>
      <c r="QVD177" s="89" t="s">
        <v>42</v>
      </c>
      <c r="QVE177" s="54"/>
      <c r="QVF177" s="89" t="s">
        <v>42</v>
      </c>
      <c r="QVG177" s="54"/>
      <c r="QVH177" s="89" t="s">
        <v>42</v>
      </c>
      <c r="QVI177" s="54"/>
      <c r="QVJ177" s="89" t="s">
        <v>42</v>
      </c>
      <c r="QVK177" s="54"/>
      <c r="QVL177" s="89" t="s">
        <v>42</v>
      </c>
      <c r="QVM177" s="54"/>
      <c r="QVN177" s="89" t="s">
        <v>42</v>
      </c>
      <c r="QVO177" s="54"/>
      <c r="QVP177" s="89" t="s">
        <v>42</v>
      </c>
      <c r="QVQ177" s="54"/>
      <c r="QVR177" s="89" t="s">
        <v>42</v>
      </c>
      <c r="QVS177" s="54"/>
      <c r="QVT177" s="89" t="s">
        <v>42</v>
      </c>
      <c r="QVU177" s="54"/>
      <c r="QVV177" s="89" t="s">
        <v>42</v>
      </c>
      <c r="QVW177" s="54"/>
      <c r="QVX177" s="89" t="s">
        <v>42</v>
      </c>
      <c r="QVY177" s="54"/>
      <c r="QVZ177" s="89" t="s">
        <v>42</v>
      </c>
      <c r="QWA177" s="54"/>
      <c r="QWB177" s="89" t="s">
        <v>42</v>
      </c>
      <c r="QWC177" s="54"/>
      <c r="QWD177" s="89" t="s">
        <v>42</v>
      </c>
      <c r="QWE177" s="54"/>
      <c r="QWF177" s="89" t="s">
        <v>42</v>
      </c>
      <c r="QWG177" s="54"/>
      <c r="QWH177" s="89" t="s">
        <v>42</v>
      </c>
      <c r="QWI177" s="54"/>
      <c r="QWJ177" s="89" t="s">
        <v>42</v>
      </c>
      <c r="QWK177" s="54"/>
      <c r="QWL177" s="89" t="s">
        <v>42</v>
      </c>
      <c r="QWM177" s="54"/>
      <c r="QWN177" s="89" t="s">
        <v>42</v>
      </c>
      <c r="QWO177" s="54"/>
      <c r="QWP177" s="89" t="s">
        <v>42</v>
      </c>
      <c r="QWQ177" s="54"/>
      <c r="QWR177" s="89" t="s">
        <v>42</v>
      </c>
      <c r="QWS177" s="54"/>
      <c r="QWT177" s="89" t="s">
        <v>42</v>
      </c>
      <c r="QWU177" s="54"/>
      <c r="QWV177" s="89" t="s">
        <v>42</v>
      </c>
      <c r="QWW177" s="54"/>
      <c r="QWX177" s="89" t="s">
        <v>42</v>
      </c>
      <c r="QWY177" s="54"/>
      <c r="QWZ177" s="89" t="s">
        <v>42</v>
      </c>
      <c r="QXA177" s="54"/>
      <c r="QXB177" s="89" t="s">
        <v>42</v>
      </c>
      <c r="QXC177" s="54"/>
      <c r="QXD177" s="89" t="s">
        <v>42</v>
      </c>
      <c r="QXE177" s="54"/>
      <c r="QXF177" s="89" t="s">
        <v>42</v>
      </c>
      <c r="QXG177" s="54"/>
      <c r="QXH177" s="89" t="s">
        <v>42</v>
      </c>
      <c r="QXI177" s="54"/>
      <c r="QXJ177" s="89" t="s">
        <v>42</v>
      </c>
      <c r="QXK177" s="54"/>
      <c r="QXL177" s="89" t="s">
        <v>42</v>
      </c>
      <c r="QXM177" s="54"/>
      <c r="QXN177" s="89" t="s">
        <v>42</v>
      </c>
      <c r="QXO177" s="54"/>
      <c r="QXP177" s="89" t="s">
        <v>42</v>
      </c>
      <c r="QXQ177" s="54"/>
      <c r="QXR177" s="89" t="s">
        <v>42</v>
      </c>
      <c r="QXS177" s="54"/>
      <c r="QXT177" s="89" t="s">
        <v>42</v>
      </c>
      <c r="QXU177" s="54"/>
      <c r="QXV177" s="89" t="s">
        <v>42</v>
      </c>
      <c r="QXW177" s="54"/>
      <c r="QXX177" s="89" t="s">
        <v>42</v>
      </c>
      <c r="QXY177" s="54"/>
      <c r="QXZ177" s="89" t="s">
        <v>42</v>
      </c>
      <c r="QYA177" s="54"/>
      <c r="QYB177" s="89" t="s">
        <v>42</v>
      </c>
      <c r="QYC177" s="54"/>
      <c r="QYD177" s="89" t="s">
        <v>42</v>
      </c>
      <c r="QYE177" s="54"/>
      <c r="QYF177" s="89" t="s">
        <v>42</v>
      </c>
      <c r="QYG177" s="54"/>
      <c r="QYH177" s="89" t="s">
        <v>42</v>
      </c>
      <c r="QYI177" s="54"/>
      <c r="QYJ177" s="89" t="s">
        <v>42</v>
      </c>
      <c r="QYK177" s="54"/>
      <c r="QYL177" s="89" t="s">
        <v>42</v>
      </c>
      <c r="QYM177" s="54"/>
      <c r="QYN177" s="89" t="s">
        <v>42</v>
      </c>
      <c r="QYO177" s="54"/>
      <c r="QYP177" s="89" t="s">
        <v>42</v>
      </c>
      <c r="QYQ177" s="54"/>
      <c r="QYR177" s="89" t="s">
        <v>42</v>
      </c>
      <c r="QYS177" s="54"/>
      <c r="QYT177" s="89" t="s">
        <v>42</v>
      </c>
      <c r="QYU177" s="54"/>
      <c r="QYV177" s="89" t="s">
        <v>42</v>
      </c>
      <c r="QYW177" s="54"/>
      <c r="QYX177" s="89" t="s">
        <v>42</v>
      </c>
      <c r="QYY177" s="54"/>
      <c r="QYZ177" s="89" t="s">
        <v>42</v>
      </c>
      <c r="QZA177" s="54"/>
      <c r="QZB177" s="89" t="s">
        <v>42</v>
      </c>
      <c r="QZC177" s="54"/>
      <c r="QZD177" s="89" t="s">
        <v>42</v>
      </c>
      <c r="QZE177" s="54"/>
      <c r="QZF177" s="89" t="s">
        <v>42</v>
      </c>
      <c r="QZG177" s="54"/>
      <c r="QZH177" s="89" t="s">
        <v>42</v>
      </c>
      <c r="QZI177" s="54"/>
      <c r="QZJ177" s="89" t="s">
        <v>42</v>
      </c>
      <c r="QZK177" s="54"/>
      <c r="QZL177" s="89" t="s">
        <v>42</v>
      </c>
      <c r="QZM177" s="54"/>
      <c r="QZN177" s="89" t="s">
        <v>42</v>
      </c>
      <c r="QZO177" s="54"/>
      <c r="QZP177" s="89" t="s">
        <v>42</v>
      </c>
      <c r="QZQ177" s="54"/>
      <c r="QZR177" s="89" t="s">
        <v>42</v>
      </c>
      <c r="QZS177" s="54"/>
      <c r="QZT177" s="89" t="s">
        <v>42</v>
      </c>
      <c r="QZU177" s="54"/>
      <c r="QZV177" s="89" t="s">
        <v>42</v>
      </c>
      <c r="QZW177" s="54"/>
      <c r="QZX177" s="89" t="s">
        <v>42</v>
      </c>
      <c r="QZY177" s="54"/>
      <c r="QZZ177" s="89" t="s">
        <v>42</v>
      </c>
      <c r="RAA177" s="54"/>
      <c r="RAB177" s="89" t="s">
        <v>42</v>
      </c>
      <c r="RAC177" s="54"/>
      <c r="RAD177" s="89" t="s">
        <v>42</v>
      </c>
      <c r="RAE177" s="54"/>
      <c r="RAF177" s="89" t="s">
        <v>42</v>
      </c>
      <c r="RAG177" s="54"/>
      <c r="RAH177" s="89" t="s">
        <v>42</v>
      </c>
      <c r="RAI177" s="54"/>
      <c r="RAJ177" s="89" t="s">
        <v>42</v>
      </c>
      <c r="RAK177" s="54"/>
      <c r="RAL177" s="89" t="s">
        <v>42</v>
      </c>
      <c r="RAM177" s="54"/>
      <c r="RAN177" s="89" t="s">
        <v>42</v>
      </c>
      <c r="RAO177" s="54"/>
      <c r="RAP177" s="89" t="s">
        <v>42</v>
      </c>
      <c r="RAQ177" s="54"/>
      <c r="RAR177" s="89" t="s">
        <v>42</v>
      </c>
      <c r="RAS177" s="54"/>
      <c r="RAT177" s="89" t="s">
        <v>42</v>
      </c>
      <c r="RAU177" s="54"/>
      <c r="RAV177" s="89" t="s">
        <v>42</v>
      </c>
      <c r="RAW177" s="54"/>
      <c r="RAX177" s="89" t="s">
        <v>42</v>
      </c>
      <c r="RAY177" s="54"/>
      <c r="RAZ177" s="89" t="s">
        <v>42</v>
      </c>
      <c r="RBA177" s="54"/>
      <c r="RBB177" s="89" t="s">
        <v>42</v>
      </c>
      <c r="RBC177" s="54"/>
      <c r="RBD177" s="89" t="s">
        <v>42</v>
      </c>
      <c r="RBE177" s="54"/>
      <c r="RBF177" s="89" t="s">
        <v>42</v>
      </c>
      <c r="RBG177" s="54"/>
      <c r="RBH177" s="89" t="s">
        <v>42</v>
      </c>
      <c r="RBI177" s="54"/>
      <c r="RBJ177" s="89" t="s">
        <v>42</v>
      </c>
      <c r="RBK177" s="54"/>
      <c r="RBL177" s="89" t="s">
        <v>42</v>
      </c>
      <c r="RBM177" s="54"/>
      <c r="RBN177" s="89" t="s">
        <v>42</v>
      </c>
      <c r="RBO177" s="54"/>
      <c r="RBP177" s="89" t="s">
        <v>42</v>
      </c>
      <c r="RBQ177" s="54"/>
      <c r="RBR177" s="89" t="s">
        <v>42</v>
      </c>
      <c r="RBS177" s="54"/>
      <c r="RBT177" s="89" t="s">
        <v>42</v>
      </c>
      <c r="RBU177" s="54"/>
      <c r="RBV177" s="89" t="s">
        <v>42</v>
      </c>
      <c r="RBW177" s="54"/>
      <c r="RBX177" s="89" t="s">
        <v>42</v>
      </c>
      <c r="RBY177" s="54"/>
      <c r="RBZ177" s="89" t="s">
        <v>42</v>
      </c>
      <c r="RCA177" s="54"/>
      <c r="RCB177" s="89" t="s">
        <v>42</v>
      </c>
      <c r="RCC177" s="54"/>
      <c r="RCD177" s="89" t="s">
        <v>42</v>
      </c>
      <c r="RCE177" s="54"/>
      <c r="RCF177" s="89" t="s">
        <v>42</v>
      </c>
      <c r="RCG177" s="54"/>
      <c r="RCH177" s="89" t="s">
        <v>42</v>
      </c>
      <c r="RCI177" s="54"/>
      <c r="RCJ177" s="89" t="s">
        <v>42</v>
      </c>
      <c r="RCK177" s="54"/>
      <c r="RCL177" s="89" t="s">
        <v>42</v>
      </c>
      <c r="RCM177" s="54"/>
      <c r="RCN177" s="89" t="s">
        <v>42</v>
      </c>
      <c r="RCO177" s="54"/>
      <c r="RCP177" s="89" t="s">
        <v>42</v>
      </c>
      <c r="RCQ177" s="54"/>
      <c r="RCR177" s="89" t="s">
        <v>42</v>
      </c>
      <c r="RCS177" s="54"/>
      <c r="RCT177" s="89" t="s">
        <v>42</v>
      </c>
      <c r="RCU177" s="54"/>
      <c r="RCV177" s="89" t="s">
        <v>42</v>
      </c>
      <c r="RCW177" s="54"/>
      <c r="RCX177" s="89" t="s">
        <v>42</v>
      </c>
      <c r="RCY177" s="54"/>
      <c r="RCZ177" s="89" t="s">
        <v>42</v>
      </c>
      <c r="RDA177" s="54"/>
      <c r="RDB177" s="89" t="s">
        <v>42</v>
      </c>
      <c r="RDC177" s="54"/>
      <c r="RDD177" s="89" t="s">
        <v>42</v>
      </c>
      <c r="RDE177" s="54"/>
      <c r="RDF177" s="89" t="s">
        <v>42</v>
      </c>
      <c r="RDG177" s="54"/>
      <c r="RDH177" s="89" t="s">
        <v>42</v>
      </c>
      <c r="RDI177" s="54"/>
      <c r="RDJ177" s="89" t="s">
        <v>42</v>
      </c>
      <c r="RDK177" s="54"/>
      <c r="RDL177" s="89" t="s">
        <v>42</v>
      </c>
      <c r="RDM177" s="54"/>
      <c r="RDN177" s="89" t="s">
        <v>42</v>
      </c>
      <c r="RDO177" s="54"/>
      <c r="RDP177" s="89" t="s">
        <v>42</v>
      </c>
      <c r="RDQ177" s="54"/>
      <c r="RDR177" s="89" t="s">
        <v>42</v>
      </c>
      <c r="RDS177" s="54"/>
      <c r="RDT177" s="89" t="s">
        <v>42</v>
      </c>
      <c r="RDU177" s="54"/>
      <c r="RDV177" s="89" t="s">
        <v>42</v>
      </c>
      <c r="RDW177" s="54"/>
      <c r="RDX177" s="89" t="s">
        <v>42</v>
      </c>
      <c r="RDY177" s="54"/>
      <c r="RDZ177" s="89" t="s">
        <v>42</v>
      </c>
      <c r="REA177" s="54"/>
      <c r="REB177" s="89" t="s">
        <v>42</v>
      </c>
      <c r="REC177" s="54"/>
      <c r="RED177" s="89" t="s">
        <v>42</v>
      </c>
      <c r="REE177" s="54"/>
      <c r="REF177" s="89" t="s">
        <v>42</v>
      </c>
      <c r="REG177" s="54"/>
      <c r="REH177" s="89" t="s">
        <v>42</v>
      </c>
      <c r="REI177" s="54"/>
      <c r="REJ177" s="89" t="s">
        <v>42</v>
      </c>
      <c r="REK177" s="54"/>
      <c r="REL177" s="89" t="s">
        <v>42</v>
      </c>
      <c r="REM177" s="54"/>
      <c r="REN177" s="89" t="s">
        <v>42</v>
      </c>
      <c r="REO177" s="54"/>
      <c r="REP177" s="89" t="s">
        <v>42</v>
      </c>
      <c r="REQ177" s="54"/>
      <c r="RER177" s="89" t="s">
        <v>42</v>
      </c>
      <c r="RES177" s="54"/>
      <c r="RET177" s="89" t="s">
        <v>42</v>
      </c>
      <c r="REU177" s="54"/>
      <c r="REV177" s="89" t="s">
        <v>42</v>
      </c>
      <c r="REW177" s="54"/>
      <c r="REX177" s="89" t="s">
        <v>42</v>
      </c>
      <c r="REY177" s="54"/>
      <c r="REZ177" s="89" t="s">
        <v>42</v>
      </c>
      <c r="RFA177" s="54"/>
      <c r="RFB177" s="89" t="s">
        <v>42</v>
      </c>
      <c r="RFC177" s="54"/>
      <c r="RFD177" s="89" t="s">
        <v>42</v>
      </c>
      <c r="RFE177" s="54"/>
      <c r="RFF177" s="89" t="s">
        <v>42</v>
      </c>
      <c r="RFG177" s="54"/>
      <c r="RFH177" s="89" t="s">
        <v>42</v>
      </c>
      <c r="RFI177" s="54"/>
      <c r="RFJ177" s="89" t="s">
        <v>42</v>
      </c>
      <c r="RFK177" s="54"/>
      <c r="RFL177" s="89" t="s">
        <v>42</v>
      </c>
      <c r="RFM177" s="54"/>
      <c r="RFN177" s="89" t="s">
        <v>42</v>
      </c>
      <c r="RFO177" s="54"/>
      <c r="RFP177" s="89" t="s">
        <v>42</v>
      </c>
      <c r="RFQ177" s="54"/>
      <c r="RFR177" s="89" t="s">
        <v>42</v>
      </c>
      <c r="RFS177" s="54"/>
      <c r="RFT177" s="89" t="s">
        <v>42</v>
      </c>
      <c r="RFU177" s="54"/>
      <c r="RFV177" s="89" t="s">
        <v>42</v>
      </c>
      <c r="RFW177" s="54"/>
      <c r="RFX177" s="89" t="s">
        <v>42</v>
      </c>
      <c r="RFY177" s="54"/>
      <c r="RFZ177" s="89" t="s">
        <v>42</v>
      </c>
      <c r="RGA177" s="54"/>
      <c r="RGB177" s="89" t="s">
        <v>42</v>
      </c>
      <c r="RGC177" s="54"/>
      <c r="RGD177" s="89" t="s">
        <v>42</v>
      </c>
      <c r="RGE177" s="54"/>
      <c r="RGF177" s="89" t="s">
        <v>42</v>
      </c>
      <c r="RGG177" s="54"/>
      <c r="RGH177" s="89" t="s">
        <v>42</v>
      </c>
      <c r="RGI177" s="54"/>
      <c r="RGJ177" s="89" t="s">
        <v>42</v>
      </c>
      <c r="RGK177" s="54"/>
      <c r="RGL177" s="89" t="s">
        <v>42</v>
      </c>
      <c r="RGM177" s="54"/>
      <c r="RGN177" s="89" t="s">
        <v>42</v>
      </c>
      <c r="RGO177" s="54"/>
      <c r="RGP177" s="89" t="s">
        <v>42</v>
      </c>
      <c r="RGQ177" s="54"/>
      <c r="RGR177" s="89" t="s">
        <v>42</v>
      </c>
      <c r="RGS177" s="54"/>
      <c r="RGT177" s="89" t="s">
        <v>42</v>
      </c>
      <c r="RGU177" s="54"/>
      <c r="RGV177" s="89" t="s">
        <v>42</v>
      </c>
      <c r="RGW177" s="54"/>
      <c r="RGX177" s="89" t="s">
        <v>42</v>
      </c>
      <c r="RGY177" s="54"/>
      <c r="RGZ177" s="89" t="s">
        <v>42</v>
      </c>
      <c r="RHA177" s="54"/>
      <c r="RHB177" s="89" t="s">
        <v>42</v>
      </c>
      <c r="RHC177" s="54"/>
      <c r="RHD177" s="89" t="s">
        <v>42</v>
      </c>
      <c r="RHE177" s="54"/>
      <c r="RHF177" s="89" t="s">
        <v>42</v>
      </c>
      <c r="RHG177" s="54"/>
      <c r="RHH177" s="89" t="s">
        <v>42</v>
      </c>
      <c r="RHI177" s="54"/>
      <c r="RHJ177" s="89" t="s">
        <v>42</v>
      </c>
      <c r="RHK177" s="54"/>
      <c r="RHL177" s="89" t="s">
        <v>42</v>
      </c>
      <c r="RHM177" s="54"/>
      <c r="RHN177" s="89" t="s">
        <v>42</v>
      </c>
      <c r="RHO177" s="54"/>
      <c r="RHP177" s="89" t="s">
        <v>42</v>
      </c>
      <c r="RHQ177" s="54"/>
      <c r="RHR177" s="89" t="s">
        <v>42</v>
      </c>
      <c r="RHS177" s="54"/>
      <c r="RHT177" s="89" t="s">
        <v>42</v>
      </c>
      <c r="RHU177" s="54"/>
      <c r="RHV177" s="89" t="s">
        <v>42</v>
      </c>
      <c r="RHW177" s="54"/>
      <c r="RHX177" s="89" t="s">
        <v>42</v>
      </c>
      <c r="RHY177" s="54"/>
      <c r="RHZ177" s="89" t="s">
        <v>42</v>
      </c>
      <c r="RIA177" s="54"/>
      <c r="RIB177" s="89" t="s">
        <v>42</v>
      </c>
      <c r="RIC177" s="54"/>
      <c r="RID177" s="89" t="s">
        <v>42</v>
      </c>
      <c r="RIE177" s="54"/>
      <c r="RIF177" s="89" t="s">
        <v>42</v>
      </c>
      <c r="RIG177" s="54"/>
      <c r="RIH177" s="89" t="s">
        <v>42</v>
      </c>
      <c r="RII177" s="54"/>
      <c r="RIJ177" s="89" t="s">
        <v>42</v>
      </c>
      <c r="RIK177" s="54"/>
      <c r="RIL177" s="89" t="s">
        <v>42</v>
      </c>
      <c r="RIM177" s="54"/>
      <c r="RIN177" s="89" t="s">
        <v>42</v>
      </c>
      <c r="RIO177" s="54"/>
      <c r="RIP177" s="89" t="s">
        <v>42</v>
      </c>
      <c r="RIQ177" s="54"/>
      <c r="RIR177" s="89" t="s">
        <v>42</v>
      </c>
      <c r="RIS177" s="54"/>
      <c r="RIT177" s="89" t="s">
        <v>42</v>
      </c>
      <c r="RIU177" s="54"/>
      <c r="RIV177" s="89" t="s">
        <v>42</v>
      </c>
      <c r="RIW177" s="54"/>
      <c r="RIX177" s="89" t="s">
        <v>42</v>
      </c>
      <c r="RIY177" s="54"/>
      <c r="RIZ177" s="89" t="s">
        <v>42</v>
      </c>
      <c r="RJA177" s="54"/>
      <c r="RJB177" s="89" t="s">
        <v>42</v>
      </c>
      <c r="RJC177" s="54"/>
      <c r="RJD177" s="89" t="s">
        <v>42</v>
      </c>
      <c r="RJE177" s="54"/>
      <c r="RJF177" s="89" t="s">
        <v>42</v>
      </c>
      <c r="RJG177" s="54"/>
      <c r="RJH177" s="89" t="s">
        <v>42</v>
      </c>
      <c r="RJI177" s="54"/>
      <c r="RJJ177" s="89" t="s">
        <v>42</v>
      </c>
      <c r="RJK177" s="54"/>
      <c r="RJL177" s="89" t="s">
        <v>42</v>
      </c>
      <c r="RJM177" s="54"/>
      <c r="RJN177" s="89" t="s">
        <v>42</v>
      </c>
      <c r="RJO177" s="54"/>
      <c r="RJP177" s="89" t="s">
        <v>42</v>
      </c>
      <c r="RJQ177" s="54"/>
      <c r="RJR177" s="89" t="s">
        <v>42</v>
      </c>
      <c r="RJS177" s="54"/>
      <c r="RJT177" s="89" t="s">
        <v>42</v>
      </c>
      <c r="RJU177" s="54"/>
      <c r="RJV177" s="89" t="s">
        <v>42</v>
      </c>
      <c r="RJW177" s="54"/>
      <c r="RJX177" s="89" t="s">
        <v>42</v>
      </c>
      <c r="RJY177" s="54"/>
      <c r="RJZ177" s="89" t="s">
        <v>42</v>
      </c>
      <c r="RKA177" s="54"/>
      <c r="RKB177" s="89" t="s">
        <v>42</v>
      </c>
      <c r="RKC177" s="54"/>
      <c r="RKD177" s="89" t="s">
        <v>42</v>
      </c>
      <c r="RKE177" s="54"/>
      <c r="RKF177" s="89" t="s">
        <v>42</v>
      </c>
      <c r="RKG177" s="54"/>
      <c r="RKH177" s="89" t="s">
        <v>42</v>
      </c>
      <c r="RKI177" s="54"/>
      <c r="RKJ177" s="89" t="s">
        <v>42</v>
      </c>
      <c r="RKK177" s="54"/>
      <c r="RKL177" s="89" t="s">
        <v>42</v>
      </c>
      <c r="RKM177" s="54"/>
      <c r="RKN177" s="89" t="s">
        <v>42</v>
      </c>
      <c r="RKO177" s="54"/>
      <c r="RKP177" s="89" t="s">
        <v>42</v>
      </c>
      <c r="RKQ177" s="54"/>
      <c r="RKR177" s="89" t="s">
        <v>42</v>
      </c>
      <c r="RKS177" s="54"/>
      <c r="RKT177" s="89" t="s">
        <v>42</v>
      </c>
      <c r="RKU177" s="54"/>
      <c r="RKV177" s="89" t="s">
        <v>42</v>
      </c>
      <c r="RKW177" s="54"/>
      <c r="RKX177" s="89" t="s">
        <v>42</v>
      </c>
      <c r="RKY177" s="54"/>
      <c r="RKZ177" s="89" t="s">
        <v>42</v>
      </c>
      <c r="RLA177" s="54"/>
      <c r="RLB177" s="89" t="s">
        <v>42</v>
      </c>
      <c r="RLC177" s="54"/>
      <c r="RLD177" s="89" t="s">
        <v>42</v>
      </c>
      <c r="RLE177" s="54"/>
      <c r="RLF177" s="89" t="s">
        <v>42</v>
      </c>
      <c r="RLG177" s="54"/>
      <c r="RLH177" s="89" t="s">
        <v>42</v>
      </c>
      <c r="RLI177" s="54"/>
      <c r="RLJ177" s="89" t="s">
        <v>42</v>
      </c>
      <c r="RLK177" s="54"/>
      <c r="RLL177" s="89" t="s">
        <v>42</v>
      </c>
      <c r="RLM177" s="54"/>
      <c r="RLN177" s="89" t="s">
        <v>42</v>
      </c>
      <c r="RLO177" s="54"/>
      <c r="RLP177" s="89" t="s">
        <v>42</v>
      </c>
      <c r="RLQ177" s="54"/>
      <c r="RLR177" s="89" t="s">
        <v>42</v>
      </c>
      <c r="RLS177" s="54"/>
      <c r="RLT177" s="89" t="s">
        <v>42</v>
      </c>
      <c r="RLU177" s="54"/>
      <c r="RLV177" s="89" t="s">
        <v>42</v>
      </c>
      <c r="RLW177" s="54"/>
      <c r="RLX177" s="89" t="s">
        <v>42</v>
      </c>
      <c r="RLY177" s="54"/>
      <c r="RLZ177" s="89" t="s">
        <v>42</v>
      </c>
      <c r="RMA177" s="54"/>
      <c r="RMB177" s="89" t="s">
        <v>42</v>
      </c>
      <c r="RMC177" s="54"/>
      <c r="RMD177" s="89" t="s">
        <v>42</v>
      </c>
      <c r="RME177" s="54"/>
      <c r="RMF177" s="89" t="s">
        <v>42</v>
      </c>
      <c r="RMG177" s="54"/>
      <c r="RMH177" s="89" t="s">
        <v>42</v>
      </c>
      <c r="RMI177" s="54"/>
      <c r="RMJ177" s="89" t="s">
        <v>42</v>
      </c>
      <c r="RMK177" s="54"/>
      <c r="RML177" s="89" t="s">
        <v>42</v>
      </c>
      <c r="RMM177" s="54"/>
      <c r="RMN177" s="89" t="s">
        <v>42</v>
      </c>
      <c r="RMO177" s="54"/>
      <c r="RMP177" s="89" t="s">
        <v>42</v>
      </c>
      <c r="RMQ177" s="54"/>
      <c r="RMR177" s="89" t="s">
        <v>42</v>
      </c>
      <c r="RMS177" s="54"/>
      <c r="RMT177" s="89" t="s">
        <v>42</v>
      </c>
      <c r="RMU177" s="54"/>
      <c r="RMV177" s="89" t="s">
        <v>42</v>
      </c>
      <c r="RMW177" s="54"/>
      <c r="RMX177" s="89" t="s">
        <v>42</v>
      </c>
      <c r="RMY177" s="54"/>
      <c r="RMZ177" s="89" t="s">
        <v>42</v>
      </c>
      <c r="RNA177" s="54"/>
      <c r="RNB177" s="89" t="s">
        <v>42</v>
      </c>
      <c r="RNC177" s="54"/>
      <c r="RND177" s="89" t="s">
        <v>42</v>
      </c>
      <c r="RNE177" s="54"/>
      <c r="RNF177" s="89" t="s">
        <v>42</v>
      </c>
      <c r="RNG177" s="54"/>
      <c r="RNH177" s="89" t="s">
        <v>42</v>
      </c>
      <c r="RNI177" s="54"/>
      <c r="RNJ177" s="89" t="s">
        <v>42</v>
      </c>
      <c r="RNK177" s="54"/>
      <c r="RNL177" s="89" t="s">
        <v>42</v>
      </c>
      <c r="RNM177" s="54"/>
      <c r="RNN177" s="89" t="s">
        <v>42</v>
      </c>
      <c r="RNO177" s="54"/>
      <c r="RNP177" s="89" t="s">
        <v>42</v>
      </c>
      <c r="RNQ177" s="54"/>
      <c r="RNR177" s="89" t="s">
        <v>42</v>
      </c>
      <c r="RNS177" s="54"/>
      <c r="RNT177" s="89" t="s">
        <v>42</v>
      </c>
      <c r="RNU177" s="54"/>
      <c r="RNV177" s="89" t="s">
        <v>42</v>
      </c>
      <c r="RNW177" s="54"/>
      <c r="RNX177" s="89" t="s">
        <v>42</v>
      </c>
      <c r="RNY177" s="54"/>
      <c r="RNZ177" s="89" t="s">
        <v>42</v>
      </c>
      <c r="ROA177" s="54"/>
      <c r="ROB177" s="89" t="s">
        <v>42</v>
      </c>
      <c r="ROC177" s="54"/>
      <c r="ROD177" s="89" t="s">
        <v>42</v>
      </c>
      <c r="ROE177" s="54"/>
      <c r="ROF177" s="89" t="s">
        <v>42</v>
      </c>
      <c r="ROG177" s="54"/>
      <c r="ROH177" s="89" t="s">
        <v>42</v>
      </c>
      <c r="ROI177" s="54"/>
      <c r="ROJ177" s="89" t="s">
        <v>42</v>
      </c>
      <c r="ROK177" s="54"/>
      <c r="ROL177" s="89" t="s">
        <v>42</v>
      </c>
      <c r="ROM177" s="54"/>
      <c r="RON177" s="89" t="s">
        <v>42</v>
      </c>
      <c r="ROO177" s="54"/>
      <c r="ROP177" s="89" t="s">
        <v>42</v>
      </c>
      <c r="ROQ177" s="54"/>
      <c r="ROR177" s="89" t="s">
        <v>42</v>
      </c>
      <c r="ROS177" s="54"/>
      <c r="ROT177" s="89" t="s">
        <v>42</v>
      </c>
      <c r="ROU177" s="54"/>
      <c r="ROV177" s="89" t="s">
        <v>42</v>
      </c>
      <c r="ROW177" s="54"/>
      <c r="ROX177" s="89" t="s">
        <v>42</v>
      </c>
      <c r="ROY177" s="54"/>
      <c r="ROZ177" s="89" t="s">
        <v>42</v>
      </c>
      <c r="RPA177" s="54"/>
      <c r="RPB177" s="89" t="s">
        <v>42</v>
      </c>
      <c r="RPC177" s="54"/>
      <c r="RPD177" s="89" t="s">
        <v>42</v>
      </c>
      <c r="RPE177" s="54"/>
      <c r="RPF177" s="89" t="s">
        <v>42</v>
      </c>
      <c r="RPG177" s="54"/>
      <c r="RPH177" s="89" t="s">
        <v>42</v>
      </c>
      <c r="RPI177" s="54"/>
      <c r="RPJ177" s="89" t="s">
        <v>42</v>
      </c>
      <c r="RPK177" s="54"/>
      <c r="RPL177" s="89" t="s">
        <v>42</v>
      </c>
      <c r="RPM177" s="54"/>
      <c r="RPN177" s="89" t="s">
        <v>42</v>
      </c>
      <c r="RPO177" s="54"/>
      <c r="RPP177" s="89" t="s">
        <v>42</v>
      </c>
      <c r="RPQ177" s="54"/>
      <c r="RPR177" s="89" t="s">
        <v>42</v>
      </c>
      <c r="RPS177" s="54"/>
      <c r="RPT177" s="89" t="s">
        <v>42</v>
      </c>
      <c r="RPU177" s="54"/>
      <c r="RPV177" s="89" t="s">
        <v>42</v>
      </c>
      <c r="RPW177" s="54"/>
      <c r="RPX177" s="89" t="s">
        <v>42</v>
      </c>
      <c r="RPY177" s="54"/>
      <c r="RPZ177" s="89" t="s">
        <v>42</v>
      </c>
      <c r="RQA177" s="54"/>
      <c r="RQB177" s="89" t="s">
        <v>42</v>
      </c>
      <c r="RQC177" s="54"/>
      <c r="RQD177" s="89" t="s">
        <v>42</v>
      </c>
      <c r="RQE177" s="54"/>
      <c r="RQF177" s="89" t="s">
        <v>42</v>
      </c>
      <c r="RQG177" s="54"/>
      <c r="RQH177" s="89" t="s">
        <v>42</v>
      </c>
      <c r="RQI177" s="54"/>
      <c r="RQJ177" s="89" t="s">
        <v>42</v>
      </c>
      <c r="RQK177" s="54"/>
      <c r="RQL177" s="89" t="s">
        <v>42</v>
      </c>
      <c r="RQM177" s="54"/>
      <c r="RQN177" s="89" t="s">
        <v>42</v>
      </c>
      <c r="RQO177" s="54"/>
      <c r="RQP177" s="89" t="s">
        <v>42</v>
      </c>
      <c r="RQQ177" s="54"/>
      <c r="RQR177" s="89" t="s">
        <v>42</v>
      </c>
      <c r="RQS177" s="54"/>
      <c r="RQT177" s="89" t="s">
        <v>42</v>
      </c>
      <c r="RQU177" s="54"/>
      <c r="RQV177" s="89" t="s">
        <v>42</v>
      </c>
      <c r="RQW177" s="54"/>
      <c r="RQX177" s="89" t="s">
        <v>42</v>
      </c>
      <c r="RQY177" s="54"/>
      <c r="RQZ177" s="89" t="s">
        <v>42</v>
      </c>
      <c r="RRA177" s="54"/>
      <c r="RRB177" s="89" t="s">
        <v>42</v>
      </c>
      <c r="RRC177" s="54"/>
      <c r="RRD177" s="89" t="s">
        <v>42</v>
      </c>
      <c r="RRE177" s="54"/>
      <c r="RRF177" s="89" t="s">
        <v>42</v>
      </c>
      <c r="RRG177" s="54"/>
      <c r="RRH177" s="89" t="s">
        <v>42</v>
      </c>
      <c r="RRI177" s="54"/>
      <c r="RRJ177" s="89" t="s">
        <v>42</v>
      </c>
      <c r="RRK177" s="54"/>
      <c r="RRL177" s="89" t="s">
        <v>42</v>
      </c>
      <c r="RRM177" s="54"/>
      <c r="RRN177" s="89" t="s">
        <v>42</v>
      </c>
      <c r="RRO177" s="54"/>
      <c r="RRP177" s="89" t="s">
        <v>42</v>
      </c>
      <c r="RRQ177" s="54"/>
      <c r="RRR177" s="89" t="s">
        <v>42</v>
      </c>
      <c r="RRS177" s="54"/>
      <c r="RRT177" s="89" t="s">
        <v>42</v>
      </c>
      <c r="RRU177" s="54"/>
      <c r="RRV177" s="89" t="s">
        <v>42</v>
      </c>
      <c r="RRW177" s="54"/>
      <c r="RRX177" s="89" t="s">
        <v>42</v>
      </c>
      <c r="RRY177" s="54"/>
      <c r="RRZ177" s="89" t="s">
        <v>42</v>
      </c>
      <c r="RSA177" s="54"/>
      <c r="RSB177" s="89" t="s">
        <v>42</v>
      </c>
      <c r="RSC177" s="54"/>
      <c r="RSD177" s="89" t="s">
        <v>42</v>
      </c>
      <c r="RSE177" s="54"/>
      <c r="RSF177" s="89" t="s">
        <v>42</v>
      </c>
      <c r="RSG177" s="54"/>
      <c r="RSH177" s="89" t="s">
        <v>42</v>
      </c>
      <c r="RSI177" s="54"/>
      <c r="RSJ177" s="89" t="s">
        <v>42</v>
      </c>
      <c r="RSK177" s="54"/>
      <c r="RSL177" s="89" t="s">
        <v>42</v>
      </c>
      <c r="RSM177" s="54"/>
      <c r="RSN177" s="89" t="s">
        <v>42</v>
      </c>
      <c r="RSO177" s="54"/>
      <c r="RSP177" s="89" t="s">
        <v>42</v>
      </c>
      <c r="RSQ177" s="54"/>
      <c r="RSR177" s="89" t="s">
        <v>42</v>
      </c>
      <c r="RSS177" s="54"/>
      <c r="RST177" s="89" t="s">
        <v>42</v>
      </c>
      <c r="RSU177" s="54"/>
      <c r="RSV177" s="89" t="s">
        <v>42</v>
      </c>
      <c r="RSW177" s="54"/>
      <c r="RSX177" s="89" t="s">
        <v>42</v>
      </c>
      <c r="RSY177" s="54"/>
      <c r="RSZ177" s="89" t="s">
        <v>42</v>
      </c>
      <c r="RTA177" s="54"/>
      <c r="RTB177" s="89" t="s">
        <v>42</v>
      </c>
      <c r="RTC177" s="54"/>
      <c r="RTD177" s="89" t="s">
        <v>42</v>
      </c>
      <c r="RTE177" s="54"/>
      <c r="RTF177" s="89" t="s">
        <v>42</v>
      </c>
      <c r="RTG177" s="54"/>
      <c r="RTH177" s="89" t="s">
        <v>42</v>
      </c>
      <c r="RTI177" s="54"/>
      <c r="RTJ177" s="89" t="s">
        <v>42</v>
      </c>
      <c r="RTK177" s="54"/>
      <c r="RTL177" s="89" t="s">
        <v>42</v>
      </c>
      <c r="RTM177" s="54"/>
      <c r="RTN177" s="89" t="s">
        <v>42</v>
      </c>
      <c r="RTO177" s="54"/>
      <c r="RTP177" s="89" t="s">
        <v>42</v>
      </c>
      <c r="RTQ177" s="54"/>
      <c r="RTR177" s="89" t="s">
        <v>42</v>
      </c>
      <c r="RTS177" s="54"/>
      <c r="RTT177" s="89" t="s">
        <v>42</v>
      </c>
      <c r="RTU177" s="54"/>
      <c r="RTV177" s="89" t="s">
        <v>42</v>
      </c>
      <c r="RTW177" s="54"/>
      <c r="RTX177" s="89" t="s">
        <v>42</v>
      </c>
      <c r="RTY177" s="54"/>
      <c r="RTZ177" s="89" t="s">
        <v>42</v>
      </c>
      <c r="RUA177" s="54"/>
      <c r="RUB177" s="89" t="s">
        <v>42</v>
      </c>
      <c r="RUC177" s="54"/>
      <c r="RUD177" s="89" t="s">
        <v>42</v>
      </c>
      <c r="RUE177" s="54"/>
      <c r="RUF177" s="89" t="s">
        <v>42</v>
      </c>
      <c r="RUG177" s="54"/>
      <c r="RUH177" s="89" t="s">
        <v>42</v>
      </c>
      <c r="RUI177" s="54"/>
      <c r="RUJ177" s="89" t="s">
        <v>42</v>
      </c>
      <c r="RUK177" s="54"/>
      <c r="RUL177" s="89" t="s">
        <v>42</v>
      </c>
      <c r="RUM177" s="54"/>
      <c r="RUN177" s="89" t="s">
        <v>42</v>
      </c>
      <c r="RUO177" s="54"/>
      <c r="RUP177" s="89" t="s">
        <v>42</v>
      </c>
      <c r="RUQ177" s="54"/>
      <c r="RUR177" s="89" t="s">
        <v>42</v>
      </c>
      <c r="RUS177" s="54"/>
      <c r="RUT177" s="89" t="s">
        <v>42</v>
      </c>
      <c r="RUU177" s="54"/>
      <c r="RUV177" s="89" t="s">
        <v>42</v>
      </c>
      <c r="RUW177" s="54"/>
      <c r="RUX177" s="89" t="s">
        <v>42</v>
      </c>
      <c r="RUY177" s="54"/>
      <c r="RUZ177" s="89" t="s">
        <v>42</v>
      </c>
      <c r="RVA177" s="54"/>
      <c r="RVB177" s="89" t="s">
        <v>42</v>
      </c>
      <c r="RVC177" s="54"/>
      <c r="RVD177" s="89" t="s">
        <v>42</v>
      </c>
      <c r="RVE177" s="54"/>
      <c r="RVF177" s="89" t="s">
        <v>42</v>
      </c>
      <c r="RVG177" s="54"/>
      <c r="RVH177" s="89" t="s">
        <v>42</v>
      </c>
      <c r="RVI177" s="54"/>
      <c r="RVJ177" s="89" t="s">
        <v>42</v>
      </c>
      <c r="RVK177" s="54"/>
      <c r="RVL177" s="89" t="s">
        <v>42</v>
      </c>
      <c r="RVM177" s="54"/>
      <c r="RVN177" s="89" t="s">
        <v>42</v>
      </c>
      <c r="RVO177" s="54"/>
      <c r="RVP177" s="89" t="s">
        <v>42</v>
      </c>
      <c r="RVQ177" s="54"/>
      <c r="RVR177" s="89" t="s">
        <v>42</v>
      </c>
      <c r="RVS177" s="54"/>
      <c r="RVT177" s="89" t="s">
        <v>42</v>
      </c>
      <c r="RVU177" s="54"/>
      <c r="RVV177" s="89" t="s">
        <v>42</v>
      </c>
      <c r="RVW177" s="54"/>
      <c r="RVX177" s="89" t="s">
        <v>42</v>
      </c>
      <c r="RVY177" s="54"/>
      <c r="RVZ177" s="89" t="s">
        <v>42</v>
      </c>
      <c r="RWA177" s="54"/>
      <c r="RWB177" s="89" t="s">
        <v>42</v>
      </c>
      <c r="RWC177" s="54"/>
      <c r="RWD177" s="89" t="s">
        <v>42</v>
      </c>
      <c r="RWE177" s="54"/>
      <c r="RWF177" s="89" t="s">
        <v>42</v>
      </c>
      <c r="RWG177" s="54"/>
      <c r="RWH177" s="89" t="s">
        <v>42</v>
      </c>
      <c r="RWI177" s="54"/>
      <c r="RWJ177" s="89" t="s">
        <v>42</v>
      </c>
      <c r="RWK177" s="54"/>
      <c r="RWL177" s="89" t="s">
        <v>42</v>
      </c>
      <c r="RWM177" s="54"/>
      <c r="RWN177" s="89" t="s">
        <v>42</v>
      </c>
      <c r="RWO177" s="54"/>
      <c r="RWP177" s="89" t="s">
        <v>42</v>
      </c>
      <c r="RWQ177" s="54"/>
      <c r="RWR177" s="89" t="s">
        <v>42</v>
      </c>
      <c r="RWS177" s="54"/>
      <c r="RWT177" s="89" t="s">
        <v>42</v>
      </c>
      <c r="RWU177" s="54"/>
      <c r="RWV177" s="89" t="s">
        <v>42</v>
      </c>
      <c r="RWW177" s="54"/>
      <c r="RWX177" s="89" t="s">
        <v>42</v>
      </c>
      <c r="RWY177" s="54"/>
      <c r="RWZ177" s="89" t="s">
        <v>42</v>
      </c>
      <c r="RXA177" s="54"/>
      <c r="RXB177" s="89" t="s">
        <v>42</v>
      </c>
      <c r="RXC177" s="54"/>
      <c r="RXD177" s="89" t="s">
        <v>42</v>
      </c>
      <c r="RXE177" s="54"/>
      <c r="RXF177" s="89" t="s">
        <v>42</v>
      </c>
      <c r="RXG177" s="54"/>
      <c r="RXH177" s="89" t="s">
        <v>42</v>
      </c>
      <c r="RXI177" s="54"/>
      <c r="RXJ177" s="89" t="s">
        <v>42</v>
      </c>
      <c r="RXK177" s="54"/>
      <c r="RXL177" s="89" t="s">
        <v>42</v>
      </c>
      <c r="RXM177" s="54"/>
      <c r="RXN177" s="89" t="s">
        <v>42</v>
      </c>
      <c r="RXO177" s="54"/>
      <c r="RXP177" s="89" t="s">
        <v>42</v>
      </c>
      <c r="RXQ177" s="54"/>
      <c r="RXR177" s="89" t="s">
        <v>42</v>
      </c>
      <c r="RXS177" s="54"/>
      <c r="RXT177" s="89" t="s">
        <v>42</v>
      </c>
      <c r="RXU177" s="54"/>
      <c r="RXV177" s="89" t="s">
        <v>42</v>
      </c>
      <c r="RXW177" s="54"/>
      <c r="RXX177" s="89" t="s">
        <v>42</v>
      </c>
      <c r="RXY177" s="54"/>
      <c r="RXZ177" s="89" t="s">
        <v>42</v>
      </c>
      <c r="RYA177" s="54"/>
      <c r="RYB177" s="89" t="s">
        <v>42</v>
      </c>
      <c r="RYC177" s="54"/>
      <c r="RYD177" s="89" t="s">
        <v>42</v>
      </c>
      <c r="RYE177" s="54"/>
      <c r="RYF177" s="89" t="s">
        <v>42</v>
      </c>
      <c r="RYG177" s="54"/>
      <c r="RYH177" s="89" t="s">
        <v>42</v>
      </c>
      <c r="RYI177" s="54"/>
      <c r="RYJ177" s="89" t="s">
        <v>42</v>
      </c>
      <c r="RYK177" s="54"/>
      <c r="RYL177" s="89" t="s">
        <v>42</v>
      </c>
      <c r="RYM177" s="54"/>
      <c r="RYN177" s="89" t="s">
        <v>42</v>
      </c>
      <c r="RYO177" s="54"/>
      <c r="RYP177" s="89" t="s">
        <v>42</v>
      </c>
      <c r="RYQ177" s="54"/>
      <c r="RYR177" s="89" t="s">
        <v>42</v>
      </c>
      <c r="RYS177" s="54"/>
      <c r="RYT177" s="89" t="s">
        <v>42</v>
      </c>
      <c r="RYU177" s="54"/>
      <c r="RYV177" s="89" t="s">
        <v>42</v>
      </c>
      <c r="RYW177" s="54"/>
      <c r="RYX177" s="89" t="s">
        <v>42</v>
      </c>
      <c r="RYY177" s="54"/>
      <c r="RYZ177" s="89" t="s">
        <v>42</v>
      </c>
      <c r="RZA177" s="54"/>
      <c r="RZB177" s="89" t="s">
        <v>42</v>
      </c>
      <c r="RZC177" s="54"/>
      <c r="RZD177" s="89" t="s">
        <v>42</v>
      </c>
      <c r="RZE177" s="54"/>
      <c r="RZF177" s="89" t="s">
        <v>42</v>
      </c>
      <c r="RZG177" s="54"/>
      <c r="RZH177" s="89" t="s">
        <v>42</v>
      </c>
      <c r="RZI177" s="54"/>
      <c r="RZJ177" s="89" t="s">
        <v>42</v>
      </c>
      <c r="RZK177" s="54"/>
      <c r="RZL177" s="89" t="s">
        <v>42</v>
      </c>
      <c r="RZM177" s="54"/>
      <c r="RZN177" s="89" t="s">
        <v>42</v>
      </c>
      <c r="RZO177" s="54"/>
      <c r="RZP177" s="89" t="s">
        <v>42</v>
      </c>
      <c r="RZQ177" s="54"/>
      <c r="RZR177" s="89" t="s">
        <v>42</v>
      </c>
      <c r="RZS177" s="54"/>
      <c r="RZT177" s="89" t="s">
        <v>42</v>
      </c>
      <c r="RZU177" s="54"/>
      <c r="RZV177" s="89" t="s">
        <v>42</v>
      </c>
      <c r="RZW177" s="54"/>
      <c r="RZX177" s="89" t="s">
        <v>42</v>
      </c>
      <c r="RZY177" s="54"/>
      <c r="RZZ177" s="89" t="s">
        <v>42</v>
      </c>
      <c r="SAA177" s="54"/>
      <c r="SAB177" s="89" t="s">
        <v>42</v>
      </c>
      <c r="SAC177" s="54"/>
      <c r="SAD177" s="89" t="s">
        <v>42</v>
      </c>
      <c r="SAE177" s="54"/>
      <c r="SAF177" s="89" t="s">
        <v>42</v>
      </c>
      <c r="SAG177" s="54"/>
      <c r="SAH177" s="89" t="s">
        <v>42</v>
      </c>
      <c r="SAI177" s="54"/>
      <c r="SAJ177" s="89" t="s">
        <v>42</v>
      </c>
      <c r="SAK177" s="54"/>
      <c r="SAL177" s="89" t="s">
        <v>42</v>
      </c>
      <c r="SAM177" s="54"/>
      <c r="SAN177" s="89" t="s">
        <v>42</v>
      </c>
      <c r="SAO177" s="54"/>
      <c r="SAP177" s="89" t="s">
        <v>42</v>
      </c>
      <c r="SAQ177" s="54"/>
      <c r="SAR177" s="89" t="s">
        <v>42</v>
      </c>
      <c r="SAS177" s="54"/>
      <c r="SAT177" s="89" t="s">
        <v>42</v>
      </c>
      <c r="SAU177" s="54"/>
      <c r="SAV177" s="89" t="s">
        <v>42</v>
      </c>
      <c r="SAW177" s="54"/>
      <c r="SAX177" s="89" t="s">
        <v>42</v>
      </c>
      <c r="SAY177" s="54"/>
      <c r="SAZ177" s="89" t="s">
        <v>42</v>
      </c>
      <c r="SBA177" s="54"/>
      <c r="SBB177" s="89" t="s">
        <v>42</v>
      </c>
      <c r="SBC177" s="54"/>
      <c r="SBD177" s="89" t="s">
        <v>42</v>
      </c>
      <c r="SBE177" s="54"/>
      <c r="SBF177" s="89" t="s">
        <v>42</v>
      </c>
      <c r="SBG177" s="54"/>
      <c r="SBH177" s="89" t="s">
        <v>42</v>
      </c>
      <c r="SBI177" s="54"/>
      <c r="SBJ177" s="89" t="s">
        <v>42</v>
      </c>
      <c r="SBK177" s="54"/>
      <c r="SBL177" s="89" t="s">
        <v>42</v>
      </c>
      <c r="SBM177" s="54"/>
      <c r="SBN177" s="89" t="s">
        <v>42</v>
      </c>
      <c r="SBO177" s="54"/>
      <c r="SBP177" s="89" t="s">
        <v>42</v>
      </c>
      <c r="SBQ177" s="54"/>
      <c r="SBR177" s="89" t="s">
        <v>42</v>
      </c>
      <c r="SBS177" s="54"/>
      <c r="SBT177" s="89" t="s">
        <v>42</v>
      </c>
      <c r="SBU177" s="54"/>
      <c r="SBV177" s="89" t="s">
        <v>42</v>
      </c>
      <c r="SBW177" s="54"/>
      <c r="SBX177" s="89" t="s">
        <v>42</v>
      </c>
      <c r="SBY177" s="54"/>
      <c r="SBZ177" s="89" t="s">
        <v>42</v>
      </c>
      <c r="SCA177" s="54"/>
      <c r="SCB177" s="89" t="s">
        <v>42</v>
      </c>
      <c r="SCC177" s="54"/>
      <c r="SCD177" s="89" t="s">
        <v>42</v>
      </c>
      <c r="SCE177" s="54"/>
      <c r="SCF177" s="89" t="s">
        <v>42</v>
      </c>
      <c r="SCG177" s="54"/>
      <c r="SCH177" s="89" t="s">
        <v>42</v>
      </c>
      <c r="SCI177" s="54"/>
      <c r="SCJ177" s="89" t="s">
        <v>42</v>
      </c>
      <c r="SCK177" s="54"/>
      <c r="SCL177" s="89" t="s">
        <v>42</v>
      </c>
      <c r="SCM177" s="54"/>
      <c r="SCN177" s="89" t="s">
        <v>42</v>
      </c>
      <c r="SCO177" s="54"/>
      <c r="SCP177" s="89" t="s">
        <v>42</v>
      </c>
      <c r="SCQ177" s="54"/>
      <c r="SCR177" s="89" t="s">
        <v>42</v>
      </c>
      <c r="SCS177" s="54"/>
      <c r="SCT177" s="89" t="s">
        <v>42</v>
      </c>
      <c r="SCU177" s="54"/>
      <c r="SCV177" s="89" t="s">
        <v>42</v>
      </c>
      <c r="SCW177" s="54"/>
      <c r="SCX177" s="89" t="s">
        <v>42</v>
      </c>
      <c r="SCY177" s="54"/>
      <c r="SCZ177" s="89" t="s">
        <v>42</v>
      </c>
      <c r="SDA177" s="54"/>
      <c r="SDB177" s="89" t="s">
        <v>42</v>
      </c>
      <c r="SDC177" s="54"/>
      <c r="SDD177" s="89" t="s">
        <v>42</v>
      </c>
      <c r="SDE177" s="54"/>
      <c r="SDF177" s="89" t="s">
        <v>42</v>
      </c>
      <c r="SDG177" s="54"/>
      <c r="SDH177" s="89" t="s">
        <v>42</v>
      </c>
      <c r="SDI177" s="54"/>
      <c r="SDJ177" s="89" t="s">
        <v>42</v>
      </c>
      <c r="SDK177" s="54"/>
      <c r="SDL177" s="89" t="s">
        <v>42</v>
      </c>
      <c r="SDM177" s="54"/>
      <c r="SDN177" s="89" t="s">
        <v>42</v>
      </c>
      <c r="SDO177" s="54"/>
      <c r="SDP177" s="89" t="s">
        <v>42</v>
      </c>
      <c r="SDQ177" s="54"/>
      <c r="SDR177" s="89" t="s">
        <v>42</v>
      </c>
      <c r="SDS177" s="54"/>
      <c r="SDT177" s="89" t="s">
        <v>42</v>
      </c>
      <c r="SDU177" s="54"/>
      <c r="SDV177" s="89" t="s">
        <v>42</v>
      </c>
      <c r="SDW177" s="54"/>
      <c r="SDX177" s="89" t="s">
        <v>42</v>
      </c>
      <c r="SDY177" s="54"/>
      <c r="SDZ177" s="89" t="s">
        <v>42</v>
      </c>
      <c r="SEA177" s="54"/>
      <c r="SEB177" s="89" t="s">
        <v>42</v>
      </c>
      <c r="SEC177" s="54"/>
      <c r="SED177" s="89" t="s">
        <v>42</v>
      </c>
      <c r="SEE177" s="54"/>
      <c r="SEF177" s="89" t="s">
        <v>42</v>
      </c>
      <c r="SEG177" s="54"/>
      <c r="SEH177" s="89" t="s">
        <v>42</v>
      </c>
      <c r="SEI177" s="54"/>
      <c r="SEJ177" s="89" t="s">
        <v>42</v>
      </c>
      <c r="SEK177" s="54"/>
      <c r="SEL177" s="89" t="s">
        <v>42</v>
      </c>
      <c r="SEM177" s="54"/>
      <c r="SEN177" s="89" t="s">
        <v>42</v>
      </c>
      <c r="SEO177" s="54"/>
      <c r="SEP177" s="89" t="s">
        <v>42</v>
      </c>
      <c r="SEQ177" s="54"/>
      <c r="SER177" s="89" t="s">
        <v>42</v>
      </c>
      <c r="SES177" s="54"/>
      <c r="SET177" s="89" t="s">
        <v>42</v>
      </c>
      <c r="SEU177" s="54"/>
      <c r="SEV177" s="89" t="s">
        <v>42</v>
      </c>
      <c r="SEW177" s="54"/>
      <c r="SEX177" s="89" t="s">
        <v>42</v>
      </c>
      <c r="SEY177" s="54"/>
      <c r="SEZ177" s="89" t="s">
        <v>42</v>
      </c>
      <c r="SFA177" s="54"/>
      <c r="SFB177" s="89" t="s">
        <v>42</v>
      </c>
      <c r="SFC177" s="54"/>
      <c r="SFD177" s="89" t="s">
        <v>42</v>
      </c>
      <c r="SFE177" s="54"/>
      <c r="SFF177" s="89" t="s">
        <v>42</v>
      </c>
      <c r="SFG177" s="54"/>
      <c r="SFH177" s="89" t="s">
        <v>42</v>
      </c>
      <c r="SFI177" s="54"/>
      <c r="SFJ177" s="89" t="s">
        <v>42</v>
      </c>
      <c r="SFK177" s="54"/>
      <c r="SFL177" s="89" t="s">
        <v>42</v>
      </c>
      <c r="SFM177" s="54"/>
      <c r="SFN177" s="89" t="s">
        <v>42</v>
      </c>
      <c r="SFO177" s="54"/>
      <c r="SFP177" s="89" t="s">
        <v>42</v>
      </c>
      <c r="SFQ177" s="54"/>
      <c r="SFR177" s="89" t="s">
        <v>42</v>
      </c>
      <c r="SFS177" s="54"/>
      <c r="SFT177" s="89" t="s">
        <v>42</v>
      </c>
      <c r="SFU177" s="54"/>
      <c r="SFV177" s="89" t="s">
        <v>42</v>
      </c>
      <c r="SFW177" s="54"/>
      <c r="SFX177" s="89" t="s">
        <v>42</v>
      </c>
      <c r="SFY177" s="54"/>
      <c r="SFZ177" s="89" t="s">
        <v>42</v>
      </c>
      <c r="SGA177" s="54"/>
      <c r="SGB177" s="89" t="s">
        <v>42</v>
      </c>
      <c r="SGC177" s="54"/>
      <c r="SGD177" s="89" t="s">
        <v>42</v>
      </c>
      <c r="SGE177" s="54"/>
      <c r="SGF177" s="89" t="s">
        <v>42</v>
      </c>
      <c r="SGG177" s="54"/>
      <c r="SGH177" s="89" t="s">
        <v>42</v>
      </c>
      <c r="SGI177" s="54"/>
      <c r="SGJ177" s="89" t="s">
        <v>42</v>
      </c>
      <c r="SGK177" s="54"/>
      <c r="SGL177" s="89" t="s">
        <v>42</v>
      </c>
      <c r="SGM177" s="54"/>
      <c r="SGN177" s="89" t="s">
        <v>42</v>
      </c>
      <c r="SGO177" s="54"/>
      <c r="SGP177" s="89" t="s">
        <v>42</v>
      </c>
      <c r="SGQ177" s="54"/>
      <c r="SGR177" s="89" t="s">
        <v>42</v>
      </c>
      <c r="SGS177" s="54"/>
      <c r="SGT177" s="89" t="s">
        <v>42</v>
      </c>
      <c r="SGU177" s="54"/>
      <c r="SGV177" s="89" t="s">
        <v>42</v>
      </c>
      <c r="SGW177" s="54"/>
      <c r="SGX177" s="89" t="s">
        <v>42</v>
      </c>
      <c r="SGY177" s="54"/>
      <c r="SGZ177" s="89" t="s">
        <v>42</v>
      </c>
      <c r="SHA177" s="54"/>
      <c r="SHB177" s="89" t="s">
        <v>42</v>
      </c>
      <c r="SHC177" s="54"/>
      <c r="SHD177" s="89" t="s">
        <v>42</v>
      </c>
      <c r="SHE177" s="54"/>
      <c r="SHF177" s="89" t="s">
        <v>42</v>
      </c>
      <c r="SHG177" s="54"/>
      <c r="SHH177" s="89" t="s">
        <v>42</v>
      </c>
      <c r="SHI177" s="54"/>
      <c r="SHJ177" s="89" t="s">
        <v>42</v>
      </c>
      <c r="SHK177" s="54"/>
      <c r="SHL177" s="89" t="s">
        <v>42</v>
      </c>
      <c r="SHM177" s="54"/>
      <c r="SHN177" s="89" t="s">
        <v>42</v>
      </c>
      <c r="SHO177" s="54"/>
      <c r="SHP177" s="89" t="s">
        <v>42</v>
      </c>
      <c r="SHQ177" s="54"/>
      <c r="SHR177" s="89" t="s">
        <v>42</v>
      </c>
      <c r="SHS177" s="54"/>
      <c r="SHT177" s="89" t="s">
        <v>42</v>
      </c>
      <c r="SHU177" s="54"/>
      <c r="SHV177" s="89" t="s">
        <v>42</v>
      </c>
      <c r="SHW177" s="54"/>
      <c r="SHX177" s="89" t="s">
        <v>42</v>
      </c>
      <c r="SHY177" s="54"/>
      <c r="SHZ177" s="89" t="s">
        <v>42</v>
      </c>
      <c r="SIA177" s="54"/>
      <c r="SIB177" s="89" t="s">
        <v>42</v>
      </c>
      <c r="SIC177" s="54"/>
      <c r="SID177" s="89" t="s">
        <v>42</v>
      </c>
      <c r="SIE177" s="54"/>
      <c r="SIF177" s="89" t="s">
        <v>42</v>
      </c>
      <c r="SIG177" s="54"/>
      <c r="SIH177" s="89" t="s">
        <v>42</v>
      </c>
      <c r="SII177" s="54"/>
      <c r="SIJ177" s="89" t="s">
        <v>42</v>
      </c>
      <c r="SIK177" s="54"/>
      <c r="SIL177" s="89" t="s">
        <v>42</v>
      </c>
      <c r="SIM177" s="54"/>
      <c r="SIN177" s="89" t="s">
        <v>42</v>
      </c>
      <c r="SIO177" s="54"/>
      <c r="SIP177" s="89" t="s">
        <v>42</v>
      </c>
      <c r="SIQ177" s="54"/>
      <c r="SIR177" s="89" t="s">
        <v>42</v>
      </c>
      <c r="SIS177" s="54"/>
      <c r="SIT177" s="89" t="s">
        <v>42</v>
      </c>
      <c r="SIU177" s="54"/>
      <c r="SIV177" s="89" t="s">
        <v>42</v>
      </c>
      <c r="SIW177" s="54"/>
      <c r="SIX177" s="89" t="s">
        <v>42</v>
      </c>
      <c r="SIY177" s="54"/>
      <c r="SIZ177" s="89" t="s">
        <v>42</v>
      </c>
      <c r="SJA177" s="54"/>
      <c r="SJB177" s="89" t="s">
        <v>42</v>
      </c>
      <c r="SJC177" s="54"/>
      <c r="SJD177" s="89" t="s">
        <v>42</v>
      </c>
      <c r="SJE177" s="54"/>
      <c r="SJF177" s="89" t="s">
        <v>42</v>
      </c>
      <c r="SJG177" s="54"/>
      <c r="SJH177" s="89" t="s">
        <v>42</v>
      </c>
      <c r="SJI177" s="54"/>
      <c r="SJJ177" s="89" t="s">
        <v>42</v>
      </c>
      <c r="SJK177" s="54"/>
      <c r="SJL177" s="89" t="s">
        <v>42</v>
      </c>
      <c r="SJM177" s="54"/>
      <c r="SJN177" s="89" t="s">
        <v>42</v>
      </c>
      <c r="SJO177" s="54"/>
      <c r="SJP177" s="89" t="s">
        <v>42</v>
      </c>
      <c r="SJQ177" s="54"/>
      <c r="SJR177" s="89" t="s">
        <v>42</v>
      </c>
      <c r="SJS177" s="54"/>
      <c r="SJT177" s="89" t="s">
        <v>42</v>
      </c>
      <c r="SJU177" s="54"/>
      <c r="SJV177" s="89" t="s">
        <v>42</v>
      </c>
      <c r="SJW177" s="54"/>
      <c r="SJX177" s="89" t="s">
        <v>42</v>
      </c>
      <c r="SJY177" s="54"/>
      <c r="SJZ177" s="89" t="s">
        <v>42</v>
      </c>
      <c r="SKA177" s="54"/>
      <c r="SKB177" s="89" t="s">
        <v>42</v>
      </c>
      <c r="SKC177" s="54"/>
      <c r="SKD177" s="89" t="s">
        <v>42</v>
      </c>
      <c r="SKE177" s="54"/>
      <c r="SKF177" s="89" t="s">
        <v>42</v>
      </c>
      <c r="SKG177" s="54"/>
      <c r="SKH177" s="89" t="s">
        <v>42</v>
      </c>
      <c r="SKI177" s="54"/>
      <c r="SKJ177" s="89" t="s">
        <v>42</v>
      </c>
      <c r="SKK177" s="54"/>
      <c r="SKL177" s="89" t="s">
        <v>42</v>
      </c>
      <c r="SKM177" s="54"/>
      <c r="SKN177" s="89" t="s">
        <v>42</v>
      </c>
      <c r="SKO177" s="54"/>
      <c r="SKP177" s="89" t="s">
        <v>42</v>
      </c>
      <c r="SKQ177" s="54"/>
      <c r="SKR177" s="89" t="s">
        <v>42</v>
      </c>
      <c r="SKS177" s="54"/>
      <c r="SKT177" s="89" t="s">
        <v>42</v>
      </c>
      <c r="SKU177" s="54"/>
      <c r="SKV177" s="89" t="s">
        <v>42</v>
      </c>
      <c r="SKW177" s="54"/>
      <c r="SKX177" s="89" t="s">
        <v>42</v>
      </c>
      <c r="SKY177" s="54"/>
      <c r="SKZ177" s="89" t="s">
        <v>42</v>
      </c>
      <c r="SLA177" s="54"/>
      <c r="SLB177" s="89" t="s">
        <v>42</v>
      </c>
      <c r="SLC177" s="54"/>
      <c r="SLD177" s="89" t="s">
        <v>42</v>
      </c>
      <c r="SLE177" s="54"/>
      <c r="SLF177" s="89" t="s">
        <v>42</v>
      </c>
      <c r="SLG177" s="54"/>
      <c r="SLH177" s="89" t="s">
        <v>42</v>
      </c>
      <c r="SLI177" s="54"/>
      <c r="SLJ177" s="89" t="s">
        <v>42</v>
      </c>
      <c r="SLK177" s="54"/>
      <c r="SLL177" s="89" t="s">
        <v>42</v>
      </c>
      <c r="SLM177" s="54"/>
      <c r="SLN177" s="89" t="s">
        <v>42</v>
      </c>
      <c r="SLO177" s="54"/>
      <c r="SLP177" s="89" t="s">
        <v>42</v>
      </c>
      <c r="SLQ177" s="54"/>
      <c r="SLR177" s="89" t="s">
        <v>42</v>
      </c>
      <c r="SLS177" s="54"/>
      <c r="SLT177" s="89" t="s">
        <v>42</v>
      </c>
      <c r="SLU177" s="54"/>
      <c r="SLV177" s="89" t="s">
        <v>42</v>
      </c>
      <c r="SLW177" s="54"/>
      <c r="SLX177" s="89" t="s">
        <v>42</v>
      </c>
      <c r="SLY177" s="54"/>
      <c r="SLZ177" s="89" t="s">
        <v>42</v>
      </c>
      <c r="SMA177" s="54"/>
      <c r="SMB177" s="89" t="s">
        <v>42</v>
      </c>
      <c r="SMC177" s="54"/>
      <c r="SMD177" s="89" t="s">
        <v>42</v>
      </c>
      <c r="SME177" s="54"/>
      <c r="SMF177" s="89" t="s">
        <v>42</v>
      </c>
      <c r="SMG177" s="54"/>
      <c r="SMH177" s="89" t="s">
        <v>42</v>
      </c>
      <c r="SMI177" s="54"/>
      <c r="SMJ177" s="89" t="s">
        <v>42</v>
      </c>
      <c r="SMK177" s="54"/>
      <c r="SML177" s="89" t="s">
        <v>42</v>
      </c>
      <c r="SMM177" s="54"/>
      <c r="SMN177" s="89" t="s">
        <v>42</v>
      </c>
      <c r="SMO177" s="54"/>
      <c r="SMP177" s="89" t="s">
        <v>42</v>
      </c>
      <c r="SMQ177" s="54"/>
      <c r="SMR177" s="89" t="s">
        <v>42</v>
      </c>
      <c r="SMS177" s="54"/>
      <c r="SMT177" s="89" t="s">
        <v>42</v>
      </c>
      <c r="SMU177" s="54"/>
      <c r="SMV177" s="89" t="s">
        <v>42</v>
      </c>
      <c r="SMW177" s="54"/>
      <c r="SMX177" s="89" t="s">
        <v>42</v>
      </c>
      <c r="SMY177" s="54"/>
      <c r="SMZ177" s="89" t="s">
        <v>42</v>
      </c>
      <c r="SNA177" s="54"/>
      <c r="SNB177" s="89" t="s">
        <v>42</v>
      </c>
      <c r="SNC177" s="54"/>
      <c r="SND177" s="89" t="s">
        <v>42</v>
      </c>
      <c r="SNE177" s="54"/>
      <c r="SNF177" s="89" t="s">
        <v>42</v>
      </c>
      <c r="SNG177" s="54"/>
      <c r="SNH177" s="89" t="s">
        <v>42</v>
      </c>
      <c r="SNI177" s="54"/>
      <c r="SNJ177" s="89" t="s">
        <v>42</v>
      </c>
      <c r="SNK177" s="54"/>
      <c r="SNL177" s="89" t="s">
        <v>42</v>
      </c>
      <c r="SNM177" s="54"/>
      <c r="SNN177" s="89" t="s">
        <v>42</v>
      </c>
      <c r="SNO177" s="54"/>
      <c r="SNP177" s="89" t="s">
        <v>42</v>
      </c>
      <c r="SNQ177" s="54"/>
      <c r="SNR177" s="89" t="s">
        <v>42</v>
      </c>
      <c r="SNS177" s="54"/>
      <c r="SNT177" s="89" t="s">
        <v>42</v>
      </c>
      <c r="SNU177" s="54"/>
      <c r="SNV177" s="89" t="s">
        <v>42</v>
      </c>
      <c r="SNW177" s="54"/>
      <c r="SNX177" s="89" t="s">
        <v>42</v>
      </c>
      <c r="SNY177" s="54"/>
      <c r="SNZ177" s="89" t="s">
        <v>42</v>
      </c>
      <c r="SOA177" s="54"/>
      <c r="SOB177" s="89" t="s">
        <v>42</v>
      </c>
      <c r="SOC177" s="54"/>
      <c r="SOD177" s="89" t="s">
        <v>42</v>
      </c>
      <c r="SOE177" s="54"/>
      <c r="SOF177" s="89" t="s">
        <v>42</v>
      </c>
      <c r="SOG177" s="54"/>
      <c r="SOH177" s="89" t="s">
        <v>42</v>
      </c>
      <c r="SOI177" s="54"/>
      <c r="SOJ177" s="89" t="s">
        <v>42</v>
      </c>
      <c r="SOK177" s="54"/>
      <c r="SOL177" s="89" t="s">
        <v>42</v>
      </c>
      <c r="SOM177" s="54"/>
      <c r="SON177" s="89" t="s">
        <v>42</v>
      </c>
      <c r="SOO177" s="54"/>
      <c r="SOP177" s="89" t="s">
        <v>42</v>
      </c>
      <c r="SOQ177" s="54"/>
      <c r="SOR177" s="89" t="s">
        <v>42</v>
      </c>
      <c r="SOS177" s="54"/>
      <c r="SOT177" s="89" t="s">
        <v>42</v>
      </c>
      <c r="SOU177" s="54"/>
      <c r="SOV177" s="89" t="s">
        <v>42</v>
      </c>
      <c r="SOW177" s="54"/>
      <c r="SOX177" s="89" t="s">
        <v>42</v>
      </c>
      <c r="SOY177" s="54"/>
      <c r="SOZ177" s="89" t="s">
        <v>42</v>
      </c>
      <c r="SPA177" s="54"/>
      <c r="SPB177" s="89" t="s">
        <v>42</v>
      </c>
      <c r="SPC177" s="54"/>
      <c r="SPD177" s="89" t="s">
        <v>42</v>
      </c>
      <c r="SPE177" s="54"/>
      <c r="SPF177" s="89" t="s">
        <v>42</v>
      </c>
      <c r="SPG177" s="54"/>
      <c r="SPH177" s="89" t="s">
        <v>42</v>
      </c>
      <c r="SPI177" s="54"/>
      <c r="SPJ177" s="89" t="s">
        <v>42</v>
      </c>
      <c r="SPK177" s="54"/>
      <c r="SPL177" s="89" t="s">
        <v>42</v>
      </c>
      <c r="SPM177" s="54"/>
      <c r="SPN177" s="89" t="s">
        <v>42</v>
      </c>
      <c r="SPO177" s="54"/>
      <c r="SPP177" s="89" t="s">
        <v>42</v>
      </c>
      <c r="SPQ177" s="54"/>
      <c r="SPR177" s="89" t="s">
        <v>42</v>
      </c>
      <c r="SPS177" s="54"/>
      <c r="SPT177" s="89" t="s">
        <v>42</v>
      </c>
      <c r="SPU177" s="54"/>
      <c r="SPV177" s="89" t="s">
        <v>42</v>
      </c>
      <c r="SPW177" s="54"/>
      <c r="SPX177" s="89" t="s">
        <v>42</v>
      </c>
      <c r="SPY177" s="54"/>
      <c r="SPZ177" s="89" t="s">
        <v>42</v>
      </c>
      <c r="SQA177" s="54"/>
      <c r="SQB177" s="89" t="s">
        <v>42</v>
      </c>
      <c r="SQC177" s="54"/>
      <c r="SQD177" s="89" t="s">
        <v>42</v>
      </c>
      <c r="SQE177" s="54"/>
      <c r="SQF177" s="89" t="s">
        <v>42</v>
      </c>
      <c r="SQG177" s="54"/>
      <c r="SQH177" s="89" t="s">
        <v>42</v>
      </c>
      <c r="SQI177" s="54"/>
      <c r="SQJ177" s="89" t="s">
        <v>42</v>
      </c>
      <c r="SQK177" s="54"/>
      <c r="SQL177" s="89" t="s">
        <v>42</v>
      </c>
      <c r="SQM177" s="54"/>
      <c r="SQN177" s="89" t="s">
        <v>42</v>
      </c>
      <c r="SQO177" s="54"/>
      <c r="SQP177" s="89" t="s">
        <v>42</v>
      </c>
      <c r="SQQ177" s="54"/>
      <c r="SQR177" s="89" t="s">
        <v>42</v>
      </c>
      <c r="SQS177" s="54"/>
      <c r="SQT177" s="89" t="s">
        <v>42</v>
      </c>
      <c r="SQU177" s="54"/>
      <c r="SQV177" s="89" t="s">
        <v>42</v>
      </c>
      <c r="SQW177" s="54"/>
      <c r="SQX177" s="89" t="s">
        <v>42</v>
      </c>
      <c r="SQY177" s="54"/>
      <c r="SQZ177" s="89" t="s">
        <v>42</v>
      </c>
      <c r="SRA177" s="54"/>
      <c r="SRB177" s="89" t="s">
        <v>42</v>
      </c>
      <c r="SRC177" s="54"/>
      <c r="SRD177" s="89" t="s">
        <v>42</v>
      </c>
      <c r="SRE177" s="54"/>
      <c r="SRF177" s="89" t="s">
        <v>42</v>
      </c>
      <c r="SRG177" s="54"/>
      <c r="SRH177" s="89" t="s">
        <v>42</v>
      </c>
      <c r="SRI177" s="54"/>
      <c r="SRJ177" s="89" t="s">
        <v>42</v>
      </c>
      <c r="SRK177" s="54"/>
      <c r="SRL177" s="89" t="s">
        <v>42</v>
      </c>
      <c r="SRM177" s="54"/>
      <c r="SRN177" s="89" t="s">
        <v>42</v>
      </c>
      <c r="SRO177" s="54"/>
      <c r="SRP177" s="89" t="s">
        <v>42</v>
      </c>
      <c r="SRQ177" s="54"/>
      <c r="SRR177" s="89" t="s">
        <v>42</v>
      </c>
      <c r="SRS177" s="54"/>
      <c r="SRT177" s="89" t="s">
        <v>42</v>
      </c>
      <c r="SRU177" s="54"/>
      <c r="SRV177" s="89" t="s">
        <v>42</v>
      </c>
      <c r="SRW177" s="54"/>
      <c r="SRX177" s="89" t="s">
        <v>42</v>
      </c>
      <c r="SRY177" s="54"/>
      <c r="SRZ177" s="89" t="s">
        <v>42</v>
      </c>
      <c r="SSA177" s="54"/>
      <c r="SSB177" s="89" t="s">
        <v>42</v>
      </c>
      <c r="SSC177" s="54"/>
      <c r="SSD177" s="89" t="s">
        <v>42</v>
      </c>
      <c r="SSE177" s="54"/>
      <c r="SSF177" s="89" t="s">
        <v>42</v>
      </c>
      <c r="SSG177" s="54"/>
      <c r="SSH177" s="89" t="s">
        <v>42</v>
      </c>
      <c r="SSI177" s="54"/>
      <c r="SSJ177" s="89" t="s">
        <v>42</v>
      </c>
      <c r="SSK177" s="54"/>
      <c r="SSL177" s="89" t="s">
        <v>42</v>
      </c>
      <c r="SSM177" s="54"/>
      <c r="SSN177" s="89" t="s">
        <v>42</v>
      </c>
      <c r="SSO177" s="54"/>
      <c r="SSP177" s="89" t="s">
        <v>42</v>
      </c>
      <c r="SSQ177" s="54"/>
      <c r="SSR177" s="89" t="s">
        <v>42</v>
      </c>
      <c r="SSS177" s="54"/>
      <c r="SST177" s="89" t="s">
        <v>42</v>
      </c>
      <c r="SSU177" s="54"/>
      <c r="SSV177" s="89" t="s">
        <v>42</v>
      </c>
      <c r="SSW177" s="54"/>
      <c r="SSX177" s="89" t="s">
        <v>42</v>
      </c>
      <c r="SSY177" s="54"/>
      <c r="SSZ177" s="89" t="s">
        <v>42</v>
      </c>
      <c r="STA177" s="54"/>
      <c r="STB177" s="89" t="s">
        <v>42</v>
      </c>
      <c r="STC177" s="54"/>
      <c r="STD177" s="89" t="s">
        <v>42</v>
      </c>
      <c r="STE177" s="54"/>
      <c r="STF177" s="89" t="s">
        <v>42</v>
      </c>
      <c r="STG177" s="54"/>
      <c r="STH177" s="89" t="s">
        <v>42</v>
      </c>
      <c r="STI177" s="54"/>
      <c r="STJ177" s="89" t="s">
        <v>42</v>
      </c>
      <c r="STK177" s="54"/>
      <c r="STL177" s="89" t="s">
        <v>42</v>
      </c>
      <c r="STM177" s="54"/>
      <c r="STN177" s="89" t="s">
        <v>42</v>
      </c>
      <c r="STO177" s="54"/>
      <c r="STP177" s="89" t="s">
        <v>42</v>
      </c>
      <c r="STQ177" s="54"/>
      <c r="STR177" s="89" t="s">
        <v>42</v>
      </c>
      <c r="STS177" s="54"/>
      <c r="STT177" s="89" t="s">
        <v>42</v>
      </c>
      <c r="STU177" s="54"/>
      <c r="STV177" s="89" t="s">
        <v>42</v>
      </c>
      <c r="STW177" s="54"/>
      <c r="STX177" s="89" t="s">
        <v>42</v>
      </c>
      <c r="STY177" s="54"/>
      <c r="STZ177" s="89" t="s">
        <v>42</v>
      </c>
      <c r="SUA177" s="54"/>
      <c r="SUB177" s="89" t="s">
        <v>42</v>
      </c>
      <c r="SUC177" s="54"/>
      <c r="SUD177" s="89" t="s">
        <v>42</v>
      </c>
      <c r="SUE177" s="54"/>
      <c r="SUF177" s="89" t="s">
        <v>42</v>
      </c>
      <c r="SUG177" s="54"/>
      <c r="SUH177" s="89" t="s">
        <v>42</v>
      </c>
      <c r="SUI177" s="54"/>
      <c r="SUJ177" s="89" t="s">
        <v>42</v>
      </c>
      <c r="SUK177" s="54"/>
      <c r="SUL177" s="89" t="s">
        <v>42</v>
      </c>
      <c r="SUM177" s="54"/>
      <c r="SUN177" s="89" t="s">
        <v>42</v>
      </c>
      <c r="SUO177" s="54"/>
      <c r="SUP177" s="89" t="s">
        <v>42</v>
      </c>
      <c r="SUQ177" s="54"/>
      <c r="SUR177" s="89" t="s">
        <v>42</v>
      </c>
      <c r="SUS177" s="54"/>
      <c r="SUT177" s="89" t="s">
        <v>42</v>
      </c>
      <c r="SUU177" s="54"/>
      <c r="SUV177" s="89" t="s">
        <v>42</v>
      </c>
      <c r="SUW177" s="54"/>
      <c r="SUX177" s="89" t="s">
        <v>42</v>
      </c>
      <c r="SUY177" s="54"/>
      <c r="SUZ177" s="89" t="s">
        <v>42</v>
      </c>
      <c r="SVA177" s="54"/>
      <c r="SVB177" s="89" t="s">
        <v>42</v>
      </c>
      <c r="SVC177" s="54"/>
      <c r="SVD177" s="89" t="s">
        <v>42</v>
      </c>
      <c r="SVE177" s="54"/>
      <c r="SVF177" s="89" t="s">
        <v>42</v>
      </c>
      <c r="SVG177" s="54"/>
      <c r="SVH177" s="89" t="s">
        <v>42</v>
      </c>
      <c r="SVI177" s="54"/>
      <c r="SVJ177" s="89" t="s">
        <v>42</v>
      </c>
      <c r="SVK177" s="54"/>
      <c r="SVL177" s="89" t="s">
        <v>42</v>
      </c>
      <c r="SVM177" s="54"/>
      <c r="SVN177" s="89" t="s">
        <v>42</v>
      </c>
      <c r="SVO177" s="54"/>
      <c r="SVP177" s="89" t="s">
        <v>42</v>
      </c>
      <c r="SVQ177" s="54"/>
      <c r="SVR177" s="89" t="s">
        <v>42</v>
      </c>
      <c r="SVS177" s="54"/>
      <c r="SVT177" s="89" t="s">
        <v>42</v>
      </c>
      <c r="SVU177" s="54"/>
      <c r="SVV177" s="89" t="s">
        <v>42</v>
      </c>
      <c r="SVW177" s="54"/>
      <c r="SVX177" s="89" t="s">
        <v>42</v>
      </c>
      <c r="SVY177" s="54"/>
      <c r="SVZ177" s="89" t="s">
        <v>42</v>
      </c>
      <c r="SWA177" s="54"/>
      <c r="SWB177" s="89" t="s">
        <v>42</v>
      </c>
      <c r="SWC177" s="54"/>
      <c r="SWD177" s="89" t="s">
        <v>42</v>
      </c>
      <c r="SWE177" s="54"/>
      <c r="SWF177" s="89" t="s">
        <v>42</v>
      </c>
      <c r="SWG177" s="54"/>
      <c r="SWH177" s="89" t="s">
        <v>42</v>
      </c>
      <c r="SWI177" s="54"/>
      <c r="SWJ177" s="89" t="s">
        <v>42</v>
      </c>
      <c r="SWK177" s="54"/>
      <c r="SWL177" s="89" t="s">
        <v>42</v>
      </c>
      <c r="SWM177" s="54"/>
      <c r="SWN177" s="89" t="s">
        <v>42</v>
      </c>
      <c r="SWO177" s="54"/>
      <c r="SWP177" s="89" t="s">
        <v>42</v>
      </c>
      <c r="SWQ177" s="54"/>
      <c r="SWR177" s="89" t="s">
        <v>42</v>
      </c>
      <c r="SWS177" s="54"/>
      <c r="SWT177" s="89" t="s">
        <v>42</v>
      </c>
      <c r="SWU177" s="54"/>
      <c r="SWV177" s="89" t="s">
        <v>42</v>
      </c>
      <c r="SWW177" s="54"/>
      <c r="SWX177" s="89" t="s">
        <v>42</v>
      </c>
      <c r="SWY177" s="54"/>
      <c r="SWZ177" s="89" t="s">
        <v>42</v>
      </c>
      <c r="SXA177" s="54"/>
      <c r="SXB177" s="89" t="s">
        <v>42</v>
      </c>
      <c r="SXC177" s="54"/>
      <c r="SXD177" s="89" t="s">
        <v>42</v>
      </c>
      <c r="SXE177" s="54"/>
      <c r="SXF177" s="89" t="s">
        <v>42</v>
      </c>
      <c r="SXG177" s="54"/>
      <c r="SXH177" s="89" t="s">
        <v>42</v>
      </c>
      <c r="SXI177" s="54"/>
      <c r="SXJ177" s="89" t="s">
        <v>42</v>
      </c>
      <c r="SXK177" s="54"/>
      <c r="SXL177" s="89" t="s">
        <v>42</v>
      </c>
      <c r="SXM177" s="54"/>
      <c r="SXN177" s="89" t="s">
        <v>42</v>
      </c>
      <c r="SXO177" s="54"/>
      <c r="SXP177" s="89" t="s">
        <v>42</v>
      </c>
      <c r="SXQ177" s="54"/>
      <c r="SXR177" s="89" t="s">
        <v>42</v>
      </c>
      <c r="SXS177" s="54"/>
      <c r="SXT177" s="89" t="s">
        <v>42</v>
      </c>
      <c r="SXU177" s="54"/>
      <c r="SXV177" s="89" t="s">
        <v>42</v>
      </c>
      <c r="SXW177" s="54"/>
      <c r="SXX177" s="89" t="s">
        <v>42</v>
      </c>
      <c r="SXY177" s="54"/>
      <c r="SXZ177" s="89" t="s">
        <v>42</v>
      </c>
      <c r="SYA177" s="54"/>
      <c r="SYB177" s="89" t="s">
        <v>42</v>
      </c>
      <c r="SYC177" s="54"/>
      <c r="SYD177" s="89" t="s">
        <v>42</v>
      </c>
      <c r="SYE177" s="54"/>
      <c r="SYF177" s="89" t="s">
        <v>42</v>
      </c>
      <c r="SYG177" s="54"/>
      <c r="SYH177" s="89" t="s">
        <v>42</v>
      </c>
      <c r="SYI177" s="54"/>
      <c r="SYJ177" s="89" t="s">
        <v>42</v>
      </c>
      <c r="SYK177" s="54"/>
      <c r="SYL177" s="89" t="s">
        <v>42</v>
      </c>
      <c r="SYM177" s="54"/>
      <c r="SYN177" s="89" t="s">
        <v>42</v>
      </c>
      <c r="SYO177" s="54"/>
      <c r="SYP177" s="89" t="s">
        <v>42</v>
      </c>
      <c r="SYQ177" s="54"/>
      <c r="SYR177" s="89" t="s">
        <v>42</v>
      </c>
      <c r="SYS177" s="54"/>
      <c r="SYT177" s="89" t="s">
        <v>42</v>
      </c>
      <c r="SYU177" s="54"/>
      <c r="SYV177" s="89" t="s">
        <v>42</v>
      </c>
      <c r="SYW177" s="54"/>
      <c r="SYX177" s="89" t="s">
        <v>42</v>
      </c>
      <c r="SYY177" s="54"/>
      <c r="SYZ177" s="89" t="s">
        <v>42</v>
      </c>
      <c r="SZA177" s="54"/>
      <c r="SZB177" s="89" t="s">
        <v>42</v>
      </c>
      <c r="SZC177" s="54"/>
      <c r="SZD177" s="89" t="s">
        <v>42</v>
      </c>
      <c r="SZE177" s="54"/>
      <c r="SZF177" s="89" t="s">
        <v>42</v>
      </c>
      <c r="SZG177" s="54"/>
      <c r="SZH177" s="89" t="s">
        <v>42</v>
      </c>
      <c r="SZI177" s="54"/>
      <c r="SZJ177" s="89" t="s">
        <v>42</v>
      </c>
      <c r="SZK177" s="54"/>
      <c r="SZL177" s="89" t="s">
        <v>42</v>
      </c>
      <c r="SZM177" s="54"/>
      <c r="SZN177" s="89" t="s">
        <v>42</v>
      </c>
      <c r="SZO177" s="54"/>
      <c r="SZP177" s="89" t="s">
        <v>42</v>
      </c>
      <c r="SZQ177" s="54"/>
      <c r="SZR177" s="89" t="s">
        <v>42</v>
      </c>
      <c r="SZS177" s="54"/>
      <c r="SZT177" s="89" t="s">
        <v>42</v>
      </c>
      <c r="SZU177" s="54"/>
      <c r="SZV177" s="89" t="s">
        <v>42</v>
      </c>
      <c r="SZW177" s="54"/>
      <c r="SZX177" s="89" t="s">
        <v>42</v>
      </c>
      <c r="SZY177" s="54"/>
      <c r="SZZ177" s="89" t="s">
        <v>42</v>
      </c>
      <c r="TAA177" s="54"/>
      <c r="TAB177" s="89" t="s">
        <v>42</v>
      </c>
      <c r="TAC177" s="54"/>
      <c r="TAD177" s="89" t="s">
        <v>42</v>
      </c>
      <c r="TAE177" s="54"/>
      <c r="TAF177" s="89" t="s">
        <v>42</v>
      </c>
      <c r="TAG177" s="54"/>
      <c r="TAH177" s="89" t="s">
        <v>42</v>
      </c>
      <c r="TAI177" s="54"/>
      <c r="TAJ177" s="89" t="s">
        <v>42</v>
      </c>
      <c r="TAK177" s="54"/>
      <c r="TAL177" s="89" t="s">
        <v>42</v>
      </c>
      <c r="TAM177" s="54"/>
      <c r="TAN177" s="89" t="s">
        <v>42</v>
      </c>
      <c r="TAO177" s="54"/>
      <c r="TAP177" s="89" t="s">
        <v>42</v>
      </c>
      <c r="TAQ177" s="54"/>
      <c r="TAR177" s="89" t="s">
        <v>42</v>
      </c>
      <c r="TAS177" s="54"/>
      <c r="TAT177" s="89" t="s">
        <v>42</v>
      </c>
      <c r="TAU177" s="54"/>
      <c r="TAV177" s="89" t="s">
        <v>42</v>
      </c>
      <c r="TAW177" s="54"/>
      <c r="TAX177" s="89" t="s">
        <v>42</v>
      </c>
      <c r="TAY177" s="54"/>
      <c r="TAZ177" s="89" t="s">
        <v>42</v>
      </c>
      <c r="TBA177" s="54"/>
      <c r="TBB177" s="89" t="s">
        <v>42</v>
      </c>
      <c r="TBC177" s="54"/>
      <c r="TBD177" s="89" t="s">
        <v>42</v>
      </c>
      <c r="TBE177" s="54"/>
      <c r="TBF177" s="89" t="s">
        <v>42</v>
      </c>
      <c r="TBG177" s="54"/>
      <c r="TBH177" s="89" t="s">
        <v>42</v>
      </c>
      <c r="TBI177" s="54"/>
      <c r="TBJ177" s="89" t="s">
        <v>42</v>
      </c>
      <c r="TBK177" s="54"/>
      <c r="TBL177" s="89" t="s">
        <v>42</v>
      </c>
      <c r="TBM177" s="54"/>
      <c r="TBN177" s="89" t="s">
        <v>42</v>
      </c>
      <c r="TBO177" s="54"/>
      <c r="TBP177" s="89" t="s">
        <v>42</v>
      </c>
      <c r="TBQ177" s="54"/>
      <c r="TBR177" s="89" t="s">
        <v>42</v>
      </c>
      <c r="TBS177" s="54"/>
      <c r="TBT177" s="89" t="s">
        <v>42</v>
      </c>
      <c r="TBU177" s="54"/>
      <c r="TBV177" s="89" t="s">
        <v>42</v>
      </c>
      <c r="TBW177" s="54"/>
      <c r="TBX177" s="89" t="s">
        <v>42</v>
      </c>
      <c r="TBY177" s="54"/>
      <c r="TBZ177" s="89" t="s">
        <v>42</v>
      </c>
      <c r="TCA177" s="54"/>
      <c r="TCB177" s="89" t="s">
        <v>42</v>
      </c>
      <c r="TCC177" s="54"/>
      <c r="TCD177" s="89" t="s">
        <v>42</v>
      </c>
      <c r="TCE177" s="54"/>
      <c r="TCF177" s="89" t="s">
        <v>42</v>
      </c>
      <c r="TCG177" s="54"/>
      <c r="TCH177" s="89" t="s">
        <v>42</v>
      </c>
      <c r="TCI177" s="54"/>
      <c r="TCJ177" s="89" t="s">
        <v>42</v>
      </c>
      <c r="TCK177" s="54"/>
      <c r="TCL177" s="89" t="s">
        <v>42</v>
      </c>
      <c r="TCM177" s="54"/>
      <c r="TCN177" s="89" t="s">
        <v>42</v>
      </c>
      <c r="TCO177" s="54"/>
      <c r="TCP177" s="89" t="s">
        <v>42</v>
      </c>
      <c r="TCQ177" s="54"/>
      <c r="TCR177" s="89" t="s">
        <v>42</v>
      </c>
      <c r="TCS177" s="54"/>
      <c r="TCT177" s="89" t="s">
        <v>42</v>
      </c>
      <c r="TCU177" s="54"/>
      <c r="TCV177" s="89" t="s">
        <v>42</v>
      </c>
      <c r="TCW177" s="54"/>
      <c r="TCX177" s="89" t="s">
        <v>42</v>
      </c>
      <c r="TCY177" s="54"/>
      <c r="TCZ177" s="89" t="s">
        <v>42</v>
      </c>
      <c r="TDA177" s="54"/>
      <c r="TDB177" s="89" t="s">
        <v>42</v>
      </c>
      <c r="TDC177" s="54"/>
      <c r="TDD177" s="89" t="s">
        <v>42</v>
      </c>
      <c r="TDE177" s="54"/>
      <c r="TDF177" s="89" t="s">
        <v>42</v>
      </c>
      <c r="TDG177" s="54"/>
      <c r="TDH177" s="89" t="s">
        <v>42</v>
      </c>
      <c r="TDI177" s="54"/>
      <c r="TDJ177" s="89" t="s">
        <v>42</v>
      </c>
      <c r="TDK177" s="54"/>
      <c r="TDL177" s="89" t="s">
        <v>42</v>
      </c>
      <c r="TDM177" s="54"/>
      <c r="TDN177" s="89" t="s">
        <v>42</v>
      </c>
      <c r="TDO177" s="54"/>
      <c r="TDP177" s="89" t="s">
        <v>42</v>
      </c>
      <c r="TDQ177" s="54"/>
      <c r="TDR177" s="89" t="s">
        <v>42</v>
      </c>
      <c r="TDS177" s="54"/>
      <c r="TDT177" s="89" t="s">
        <v>42</v>
      </c>
      <c r="TDU177" s="54"/>
      <c r="TDV177" s="89" t="s">
        <v>42</v>
      </c>
      <c r="TDW177" s="54"/>
      <c r="TDX177" s="89" t="s">
        <v>42</v>
      </c>
      <c r="TDY177" s="54"/>
      <c r="TDZ177" s="89" t="s">
        <v>42</v>
      </c>
      <c r="TEA177" s="54"/>
      <c r="TEB177" s="89" t="s">
        <v>42</v>
      </c>
      <c r="TEC177" s="54"/>
      <c r="TED177" s="89" t="s">
        <v>42</v>
      </c>
      <c r="TEE177" s="54"/>
      <c r="TEF177" s="89" t="s">
        <v>42</v>
      </c>
      <c r="TEG177" s="54"/>
      <c r="TEH177" s="89" t="s">
        <v>42</v>
      </c>
      <c r="TEI177" s="54"/>
      <c r="TEJ177" s="89" t="s">
        <v>42</v>
      </c>
      <c r="TEK177" s="54"/>
      <c r="TEL177" s="89" t="s">
        <v>42</v>
      </c>
      <c r="TEM177" s="54"/>
      <c r="TEN177" s="89" t="s">
        <v>42</v>
      </c>
      <c r="TEO177" s="54"/>
      <c r="TEP177" s="89" t="s">
        <v>42</v>
      </c>
      <c r="TEQ177" s="54"/>
      <c r="TER177" s="89" t="s">
        <v>42</v>
      </c>
      <c r="TES177" s="54"/>
      <c r="TET177" s="89" t="s">
        <v>42</v>
      </c>
      <c r="TEU177" s="54"/>
      <c r="TEV177" s="89" t="s">
        <v>42</v>
      </c>
      <c r="TEW177" s="54"/>
      <c r="TEX177" s="89" t="s">
        <v>42</v>
      </c>
      <c r="TEY177" s="54"/>
      <c r="TEZ177" s="89" t="s">
        <v>42</v>
      </c>
      <c r="TFA177" s="54"/>
      <c r="TFB177" s="89" t="s">
        <v>42</v>
      </c>
      <c r="TFC177" s="54"/>
      <c r="TFD177" s="89" t="s">
        <v>42</v>
      </c>
      <c r="TFE177" s="54"/>
      <c r="TFF177" s="89" t="s">
        <v>42</v>
      </c>
      <c r="TFG177" s="54"/>
      <c r="TFH177" s="89" t="s">
        <v>42</v>
      </c>
      <c r="TFI177" s="54"/>
      <c r="TFJ177" s="89" t="s">
        <v>42</v>
      </c>
      <c r="TFK177" s="54"/>
      <c r="TFL177" s="89" t="s">
        <v>42</v>
      </c>
      <c r="TFM177" s="54"/>
      <c r="TFN177" s="89" t="s">
        <v>42</v>
      </c>
      <c r="TFO177" s="54"/>
      <c r="TFP177" s="89" t="s">
        <v>42</v>
      </c>
      <c r="TFQ177" s="54"/>
      <c r="TFR177" s="89" t="s">
        <v>42</v>
      </c>
      <c r="TFS177" s="54"/>
      <c r="TFT177" s="89" t="s">
        <v>42</v>
      </c>
      <c r="TFU177" s="54"/>
      <c r="TFV177" s="89" t="s">
        <v>42</v>
      </c>
      <c r="TFW177" s="54"/>
      <c r="TFX177" s="89" t="s">
        <v>42</v>
      </c>
      <c r="TFY177" s="54"/>
      <c r="TFZ177" s="89" t="s">
        <v>42</v>
      </c>
      <c r="TGA177" s="54"/>
      <c r="TGB177" s="89" t="s">
        <v>42</v>
      </c>
      <c r="TGC177" s="54"/>
      <c r="TGD177" s="89" t="s">
        <v>42</v>
      </c>
      <c r="TGE177" s="54"/>
      <c r="TGF177" s="89" t="s">
        <v>42</v>
      </c>
      <c r="TGG177" s="54"/>
      <c r="TGH177" s="89" t="s">
        <v>42</v>
      </c>
      <c r="TGI177" s="54"/>
      <c r="TGJ177" s="89" t="s">
        <v>42</v>
      </c>
      <c r="TGK177" s="54"/>
      <c r="TGL177" s="89" t="s">
        <v>42</v>
      </c>
      <c r="TGM177" s="54"/>
      <c r="TGN177" s="89" t="s">
        <v>42</v>
      </c>
      <c r="TGO177" s="54"/>
      <c r="TGP177" s="89" t="s">
        <v>42</v>
      </c>
      <c r="TGQ177" s="54"/>
      <c r="TGR177" s="89" t="s">
        <v>42</v>
      </c>
      <c r="TGS177" s="54"/>
      <c r="TGT177" s="89" t="s">
        <v>42</v>
      </c>
      <c r="TGU177" s="54"/>
      <c r="TGV177" s="89" t="s">
        <v>42</v>
      </c>
      <c r="TGW177" s="54"/>
      <c r="TGX177" s="89" t="s">
        <v>42</v>
      </c>
      <c r="TGY177" s="54"/>
      <c r="TGZ177" s="89" t="s">
        <v>42</v>
      </c>
      <c r="THA177" s="54"/>
      <c r="THB177" s="89" t="s">
        <v>42</v>
      </c>
      <c r="THC177" s="54"/>
      <c r="THD177" s="89" t="s">
        <v>42</v>
      </c>
      <c r="THE177" s="54"/>
      <c r="THF177" s="89" t="s">
        <v>42</v>
      </c>
      <c r="THG177" s="54"/>
      <c r="THH177" s="89" t="s">
        <v>42</v>
      </c>
      <c r="THI177" s="54"/>
      <c r="THJ177" s="89" t="s">
        <v>42</v>
      </c>
      <c r="THK177" s="54"/>
      <c r="THL177" s="89" t="s">
        <v>42</v>
      </c>
      <c r="THM177" s="54"/>
      <c r="THN177" s="89" t="s">
        <v>42</v>
      </c>
      <c r="THO177" s="54"/>
      <c r="THP177" s="89" t="s">
        <v>42</v>
      </c>
      <c r="THQ177" s="54"/>
      <c r="THR177" s="89" t="s">
        <v>42</v>
      </c>
      <c r="THS177" s="54"/>
      <c r="THT177" s="89" t="s">
        <v>42</v>
      </c>
      <c r="THU177" s="54"/>
      <c r="THV177" s="89" t="s">
        <v>42</v>
      </c>
      <c r="THW177" s="54"/>
      <c r="THX177" s="89" t="s">
        <v>42</v>
      </c>
      <c r="THY177" s="54"/>
      <c r="THZ177" s="89" t="s">
        <v>42</v>
      </c>
      <c r="TIA177" s="54"/>
      <c r="TIB177" s="89" t="s">
        <v>42</v>
      </c>
      <c r="TIC177" s="54"/>
      <c r="TID177" s="89" t="s">
        <v>42</v>
      </c>
      <c r="TIE177" s="54"/>
      <c r="TIF177" s="89" t="s">
        <v>42</v>
      </c>
      <c r="TIG177" s="54"/>
      <c r="TIH177" s="89" t="s">
        <v>42</v>
      </c>
      <c r="TII177" s="54"/>
      <c r="TIJ177" s="89" t="s">
        <v>42</v>
      </c>
      <c r="TIK177" s="54"/>
      <c r="TIL177" s="89" t="s">
        <v>42</v>
      </c>
      <c r="TIM177" s="54"/>
      <c r="TIN177" s="89" t="s">
        <v>42</v>
      </c>
      <c r="TIO177" s="54"/>
      <c r="TIP177" s="89" t="s">
        <v>42</v>
      </c>
      <c r="TIQ177" s="54"/>
      <c r="TIR177" s="89" t="s">
        <v>42</v>
      </c>
      <c r="TIS177" s="54"/>
      <c r="TIT177" s="89" t="s">
        <v>42</v>
      </c>
      <c r="TIU177" s="54"/>
      <c r="TIV177" s="89" t="s">
        <v>42</v>
      </c>
      <c r="TIW177" s="54"/>
      <c r="TIX177" s="89" t="s">
        <v>42</v>
      </c>
      <c r="TIY177" s="54"/>
      <c r="TIZ177" s="89" t="s">
        <v>42</v>
      </c>
      <c r="TJA177" s="54"/>
      <c r="TJB177" s="89" t="s">
        <v>42</v>
      </c>
      <c r="TJC177" s="54"/>
      <c r="TJD177" s="89" t="s">
        <v>42</v>
      </c>
      <c r="TJE177" s="54"/>
      <c r="TJF177" s="89" t="s">
        <v>42</v>
      </c>
      <c r="TJG177" s="54"/>
      <c r="TJH177" s="89" t="s">
        <v>42</v>
      </c>
      <c r="TJI177" s="54"/>
      <c r="TJJ177" s="89" t="s">
        <v>42</v>
      </c>
      <c r="TJK177" s="54"/>
      <c r="TJL177" s="89" t="s">
        <v>42</v>
      </c>
      <c r="TJM177" s="54"/>
      <c r="TJN177" s="89" t="s">
        <v>42</v>
      </c>
      <c r="TJO177" s="54"/>
      <c r="TJP177" s="89" t="s">
        <v>42</v>
      </c>
      <c r="TJQ177" s="54"/>
      <c r="TJR177" s="89" t="s">
        <v>42</v>
      </c>
      <c r="TJS177" s="54"/>
      <c r="TJT177" s="89" t="s">
        <v>42</v>
      </c>
      <c r="TJU177" s="54"/>
      <c r="TJV177" s="89" t="s">
        <v>42</v>
      </c>
      <c r="TJW177" s="54"/>
      <c r="TJX177" s="89" t="s">
        <v>42</v>
      </c>
      <c r="TJY177" s="54"/>
      <c r="TJZ177" s="89" t="s">
        <v>42</v>
      </c>
      <c r="TKA177" s="54"/>
      <c r="TKB177" s="89" t="s">
        <v>42</v>
      </c>
      <c r="TKC177" s="54"/>
      <c r="TKD177" s="89" t="s">
        <v>42</v>
      </c>
      <c r="TKE177" s="54"/>
      <c r="TKF177" s="89" t="s">
        <v>42</v>
      </c>
      <c r="TKG177" s="54"/>
      <c r="TKH177" s="89" t="s">
        <v>42</v>
      </c>
      <c r="TKI177" s="54"/>
      <c r="TKJ177" s="89" t="s">
        <v>42</v>
      </c>
      <c r="TKK177" s="54"/>
      <c r="TKL177" s="89" t="s">
        <v>42</v>
      </c>
      <c r="TKM177" s="54"/>
      <c r="TKN177" s="89" t="s">
        <v>42</v>
      </c>
      <c r="TKO177" s="54"/>
      <c r="TKP177" s="89" t="s">
        <v>42</v>
      </c>
      <c r="TKQ177" s="54"/>
      <c r="TKR177" s="89" t="s">
        <v>42</v>
      </c>
      <c r="TKS177" s="54"/>
      <c r="TKT177" s="89" t="s">
        <v>42</v>
      </c>
      <c r="TKU177" s="54"/>
      <c r="TKV177" s="89" t="s">
        <v>42</v>
      </c>
      <c r="TKW177" s="54"/>
      <c r="TKX177" s="89" t="s">
        <v>42</v>
      </c>
      <c r="TKY177" s="54"/>
      <c r="TKZ177" s="89" t="s">
        <v>42</v>
      </c>
      <c r="TLA177" s="54"/>
      <c r="TLB177" s="89" t="s">
        <v>42</v>
      </c>
      <c r="TLC177" s="54"/>
      <c r="TLD177" s="89" t="s">
        <v>42</v>
      </c>
      <c r="TLE177" s="54"/>
      <c r="TLF177" s="89" t="s">
        <v>42</v>
      </c>
      <c r="TLG177" s="54"/>
      <c r="TLH177" s="89" t="s">
        <v>42</v>
      </c>
      <c r="TLI177" s="54"/>
      <c r="TLJ177" s="89" t="s">
        <v>42</v>
      </c>
      <c r="TLK177" s="54"/>
      <c r="TLL177" s="89" t="s">
        <v>42</v>
      </c>
      <c r="TLM177" s="54"/>
      <c r="TLN177" s="89" t="s">
        <v>42</v>
      </c>
      <c r="TLO177" s="54"/>
      <c r="TLP177" s="89" t="s">
        <v>42</v>
      </c>
      <c r="TLQ177" s="54"/>
      <c r="TLR177" s="89" t="s">
        <v>42</v>
      </c>
      <c r="TLS177" s="54"/>
      <c r="TLT177" s="89" t="s">
        <v>42</v>
      </c>
      <c r="TLU177" s="54"/>
      <c r="TLV177" s="89" t="s">
        <v>42</v>
      </c>
      <c r="TLW177" s="54"/>
      <c r="TLX177" s="89" t="s">
        <v>42</v>
      </c>
      <c r="TLY177" s="54"/>
      <c r="TLZ177" s="89" t="s">
        <v>42</v>
      </c>
      <c r="TMA177" s="54"/>
      <c r="TMB177" s="89" t="s">
        <v>42</v>
      </c>
      <c r="TMC177" s="54"/>
      <c r="TMD177" s="89" t="s">
        <v>42</v>
      </c>
      <c r="TME177" s="54"/>
      <c r="TMF177" s="89" t="s">
        <v>42</v>
      </c>
      <c r="TMG177" s="54"/>
      <c r="TMH177" s="89" t="s">
        <v>42</v>
      </c>
      <c r="TMI177" s="54"/>
      <c r="TMJ177" s="89" t="s">
        <v>42</v>
      </c>
      <c r="TMK177" s="54"/>
      <c r="TML177" s="89" t="s">
        <v>42</v>
      </c>
      <c r="TMM177" s="54"/>
      <c r="TMN177" s="89" t="s">
        <v>42</v>
      </c>
      <c r="TMO177" s="54"/>
      <c r="TMP177" s="89" t="s">
        <v>42</v>
      </c>
      <c r="TMQ177" s="54"/>
      <c r="TMR177" s="89" t="s">
        <v>42</v>
      </c>
      <c r="TMS177" s="54"/>
      <c r="TMT177" s="89" t="s">
        <v>42</v>
      </c>
      <c r="TMU177" s="54"/>
      <c r="TMV177" s="89" t="s">
        <v>42</v>
      </c>
      <c r="TMW177" s="54"/>
      <c r="TMX177" s="89" t="s">
        <v>42</v>
      </c>
      <c r="TMY177" s="54"/>
      <c r="TMZ177" s="89" t="s">
        <v>42</v>
      </c>
      <c r="TNA177" s="54"/>
      <c r="TNB177" s="89" t="s">
        <v>42</v>
      </c>
      <c r="TNC177" s="54"/>
      <c r="TND177" s="89" t="s">
        <v>42</v>
      </c>
      <c r="TNE177" s="54"/>
      <c r="TNF177" s="89" t="s">
        <v>42</v>
      </c>
      <c r="TNG177" s="54"/>
      <c r="TNH177" s="89" t="s">
        <v>42</v>
      </c>
      <c r="TNI177" s="54"/>
      <c r="TNJ177" s="89" t="s">
        <v>42</v>
      </c>
      <c r="TNK177" s="54"/>
      <c r="TNL177" s="89" t="s">
        <v>42</v>
      </c>
      <c r="TNM177" s="54"/>
      <c r="TNN177" s="89" t="s">
        <v>42</v>
      </c>
      <c r="TNO177" s="54"/>
      <c r="TNP177" s="89" t="s">
        <v>42</v>
      </c>
      <c r="TNQ177" s="54"/>
      <c r="TNR177" s="89" t="s">
        <v>42</v>
      </c>
      <c r="TNS177" s="54"/>
      <c r="TNT177" s="89" t="s">
        <v>42</v>
      </c>
      <c r="TNU177" s="54"/>
      <c r="TNV177" s="89" t="s">
        <v>42</v>
      </c>
      <c r="TNW177" s="54"/>
      <c r="TNX177" s="89" t="s">
        <v>42</v>
      </c>
      <c r="TNY177" s="54"/>
      <c r="TNZ177" s="89" t="s">
        <v>42</v>
      </c>
      <c r="TOA177" s="54"/>
      <c r="TOB177" s="89" t="s">
        <v>42</v>
      </c>
      <c r="TOC177" s="54"/>
      <c r="TOD177" s="89" t="s">
        <v>42</v>
      </c>
      <c r="TOE177" s="54"/>
      <c r="TOF177" s="89" t="s">
        <v>42</v>
      </c>
      <c r="TOG177" s="54"/>
      <c r="TOH177" s="89" t="s">
        <v>42</v>
      </c>
      <c r="TOI177" s="54"/>
      <c r="TOJ177" s="89" t="s">
        <v>42</v>
      </c>
      <c r="TOK177" s="54"/>
      <c r="TOL177" s="89" t="s">
        <v>42</v>
      </c>
      <c r="TOM177" s="54"/>
      <c r="TON177" s="89" t="s">
        <v>42</v>
      </c>
      <c r="TOO177" s="54"/>
      <c r="TOP177" s="89" t="s">
        <v>42</v>
      </c>
      <c r="TOQ177" s="54"/>
      <c r="TOR177" s="89" t="s">
        <v>42</v>
      </c>
      <c r="TOS177" s="54"/>
      <c r="TOT177" s="89" t="s">
        <v>42</v>
      </c>
      <c r="TOU177" s="54"/>
      <c r="TOV177" s="89" t="s">
        <v>42</v>
      </c>
      <c r="TOW177" s="54"/>
      <c r="TOX177" s="89" t="s">
        <v>42</v>
      </c>
      <c r="TOY177" s="54"/>
      <c r="TOZ177" s="89" t="s">
        <v>42</v>
      </c>
      <c r="TPA177" s="54"/>
      <c r="TPB177" s="89" t="s">
        <v>42</v>
      </c>
      <c r="TPC177" s="54"/>
      <c r="TPD177" s="89" t="s">
        <v>42</v>
      </c>
      <c r="TPE177" s="54"/>
      <c r="TPF177" s="89" t="s">
        <v>42</v>
      </c>
      <c r="TPG177" s="54"/>
      <c r="TPH177" s="89" t="s">
        <v>42</v>
      </c>
      <c r="TPI177" s="54"/>
      <c r="TPJ177" s="89" t="s">
        <v>42</v>
      </c>
      <c r="TPK177" s="54"/>
      <c r="TPL177" s="89" t="s">
        <v>42</v>
      </c>
      <c r="TPM177" s="54"/>
      <c r="TPN177" s="89" t="s">
        <v>42</v>
      </c>
      <c r="TPO177" s="54"/>
      <c r="TPP177" s="89" t="s">
        <v>42</v>
      </c>
      <c r="TPQ177" s="54"/>
      <c r="TPR177" s="89" t="s">
        <v>42</v>
      </c>
      <c r="TPS177" s="54"/>
      <c r="TPT177" s="89" t="s">
        <v>42</v>
      </c>
      <c r="TPU177" s="54"/>
      <c r="TPV177" s="89" t="s">
        <v>42</v>
      </c>
      <c r="TPW177" s="54"/>
      <c r="TPX177" s="89" t="s">
        <v>42</v>
      </c>
      <c r="TPY177" s="54"/>
      <c r="TPZ177" s="89" t="s">
        <v>42</v>
      </c>
      <c r="TQA177" s="54"/>
      <c r="TQB177" s="89" t="s">
        <v>42</v>
      </c>
      <c r="TQC177" s="54"/>
      <c r="TQD177" s="89" t="s">
        <v>42</v>
      </c>
      <c r="TQE177" s="54"/>
      <c r="TQF177" s="89" t="s">
        <v>42</v>
      </c>
      <c r="TQG177" s="54"/>
      <c r="TQH177" s="89" t="s">
        <v>42</v>
      </c>
      <c r="TQI177" s="54"/>
      <c r="TQJ177" s="89" t="s">
        <v>42</v>
      </c>
      <c r="TQK177" s="54"/>
      <c r="TQL177" s="89" t="s">
        <v>42</v>
      </c>
      <c r="TQM177" s="54"/>
      <c r="TQN177" s="89" t="s">
        <v>42</v>
      </c>
      <c r="TQO177" s="54"/>
      <c r="TQP177" s="89" t="s">
        <v>42</v>
      </c>
      <c r="TQQ177" s="54"/>
      <c r="TQR177" s="89" t="s">
        <v>42</v>
      </c>
      <c r="TQS177" s="54"/>
      <c r="TQT177" s="89" t="s">
        <v>42</v>
      </c>
      <c r="TQU177" s="54"/>
      <c r="TQV177" s="89" t="s">
        <v>42</v>
      </c>
      <c r="TQW177" s="54"/>
      <c r="TQX177" s="89" t="s">
        <v>42</v>
      </c>
      <c r="TQY177" s="54"/>
      <c r="TQZ177" s="89" t="s">
        <v>42</v>
      </c>
      <c r="TRA177" s="54"/>
      <c r="TRB177" s="89" t="s">
        <v>42</v>
      </c>
      <c r="TRC177" s="54"/>
      <c r="TRD177" s="89" t="s">
        <v>42</v>
      </c>
      <c r="TRE177" s="54"/>
      <c r="TRF177" s="89" t="s">
        <v>42</v>
      </c>
      <c r="TRG177" s="54"/>
      <c r="TRH177" s="89" t="s">
        <v>42</v>
      </c>
      <c r="TRI177" s="54"/>
      <c r="TRJ177" s="89" t="s">
        <v>42</v>
      </c>
      <c r="TRK177" s="54"/>
      <c r="TRL177" s="89" t="s">
        <v>42</v>
      </c>
      <c r="TRM177" s="54"/>
      <c r="TRN177" s="89" t="s">
        <v>42</v>
      </c>
      <c r="TRO177" s="54"/>
      <c r="TRP177" s="89" t="s">
        <v>42</v>
      </c>
      <c r="TRQ177" s="54"/>
      <c r="TRR177" s="89" t="s">
        <v>42</v>
      </c>
      <c r="TRS177" s="54"/>
      <c r="TRT177" s="89" t="s">
        <v>42</v>
      </c>
      <c r="TRU177" s="54"/>
      <c r="TRV177" s="89" t="s">
        <v>42</v>
      </c>
      <c r="TRW177" s="54"/>
      <c r="TRX177" s="89" t="s">
        <v>42</v>
      </c>
      <c r="TRY177" s="54"/>
      <c r="TRZ177" s="89" t="s">
        <v>42</v>
      </c>
      <c r="TSA177" s="54"/>
      <c r="TSB177" s="89" t="s">
        <v>42</v>
      </c>
      <c r="TSC177" s="54"/>
      <c r="TSD177" s="89" t="s">
        <v>42</v>
      </c>
      <c r="TSE177" s="54"/>
      <c r="TSF177" s="89" t="s">
        <v>42</v>
      </c>
      <c r="TSG177" s="54"/>
      <c r="TSH177" s="89" t="s">
        <v>42</v>
      </c>
      <c r="TSI177" s="54"/>
      <c r="TSJ177" s="89" t="s">
        <v>42</v>
      </c>
      <c r="TSK177" s="54"/>
      <c r="TSL177" s="89" t="s">
        <v>42</v>
      </c>
      <c r="TSM177" s="54"/>
      <c r="TSN177" s="89" t="s">
        <v>42</v>
      </c>
      <c r="TSO177" s="54"/>
      <c r="TSP177" s="89" t="s">
        <v>42</v>
      </c>
      <c r="TSQ177" s="54"/>
      <c r="TSR177" s="89" t="s">
        <v>42</v>
      </c>
      <c r="TSS177" s="54"/>
      <c r="TST177" s="89" t="s">
        <v>42</v>
      </c>
      <c r="TSU177" s="54"/>
      <c r="TSV177" s="89" t="s">
        <v>42</v>
      </c>
      <c r="TSW177" s="54"/>
      <c r="TSX177" s="89" t="s">
        <v>42</v>
      </c>
      <c r="TSY177" s="54"/>
      <c r="TSZ177" s="89" t="s">
        <v>42</v>
      </c>
      <c r="TTA177" s="54"/>
      <c r="TTB177" s="89" t="s">
        <v>42</v>
      </c>
      <c r="TTC177" s="54"/>
      <c r="TTD177" s="89" t="s">
        <v>42</v>
      </c>
      <c r="TTE177" s="54"/>
      <c r="TTF177" s="89" t="s">
        <v>42</v>
      </c>
      <c r="TTG177" s="54"/>
      <c r="TTH177" s="89" t="s">
        <v>42</v>
      </c>
      <c r="TTI177" s="54"/>
      <c r="TTJ177" s="89" t="s">
        <v>42</v>
      </c>
      <c r="TTK177" s="54"/>
      <c r="TTL177" s="89" t="s">
        <v>42</v>
      </c>
      <c r="TTM177" s="54"/>
      <c r="TTN177" s="89" t="s">
        <v>42</v>
      </c>
      <c r="TTO177" s="54"/>
      <c r="TTP177" s="89" t="s">
        <v>42</v>
      </c>
      <c r="TTQ177" s="54"/>
      <c r="TTR177" s="89" t="s">
        <v>42</v>
      </c>
      <c r="TTS177" s="54"/>
      <c r="TTT177" s="89" t="s">
        <v>42</v>
      </c>
      <c r="TTU177" s="54"/>
      <c r="TTV177" s="89" t="s">
        <v>42</v>
      </c>
      <c r="TTW177" s="54"/>
      <c r="TTX177" s="89" t="s">
        <v>42</v>
      </c>
      <c r="TTY177" s="54"/>
      <c r="TTZ177" s="89" t="s">
        <v>42</v>
      </c>
      <c r="TUA177" s="54"/>
      <c r="TUB177" s="89" t="s">
        <v>42</v>
      </c>
      <c r="TUC177" s="54"/>
      <c r="TUD177" s="89" t="s">
        <v>42</v>
      </c>
      <c r="TUE177" s="54"/>
      <c r="TUF177" s="89" t="s">
        <v>42</v>
      </c>
      <c r="TUG177" s="54"/>
      <c r="TUH177" s="89" t="s">
        <v>42</v>
      </c>
      <c r="TUI177" s="54"/>
      <c r="TUJ177" s="89" t="s">
        <v>42</v>
      </c>
      <c r="TUK177" s="54"/>
      <c r="TUL177" s="89" t="s">
        <v>42</v>
      </c>
      <c r="TUM177" s="54"/>
      <c r="TUN177" s="89" t="s">
        <v>42</v>
      </c>
      <c r="TUO177" s="54"/>
      <c r="TUP177" s="89" t="s">
        <v>42</v>
      </c>
      <c r="TUQ177" s="54"/>
      <c r="TUR177" s="89" t="s">
        <v>42</v>
      </c>
      <c r="TUS177" s="54"/>
      <c r="TUT177" s="89" t="s">
        <v>42</v>
      </c>
      <c r="TUU177" s="54"/>
      <c r="TUV177" s="89" t="s">
        <v>42</v>
      </c>
      <c r="TUW177" s="54"/>
      <c r="TUX177" s="89" t="s">
        <v>42</v>
      </c>
      <c r="TUY177" s="54"/>
      <c r="TUZ177" s="89" t="s">
        <v>42</v>
      </c>
      <c r="TVA177" s="54"/>
      <c r="TVB177" s="89" t="s">
        <v>42</v>
      </c>
      <c r="TVC177" s="54"/>
      <c r="TVD177" s="89" t="s">
        <v>42</v>
      </c>
      <c r="TVE177" s="54"/>
      <c r="TVF177" s="89" t="s">
        <v>42</v>
      </c>
      <c r="TVG177" s="54"/>
      <c r="TVH177" s="89" t="s">
        <v>42</v>
      </c>
      <c r="TVI177" s="54"/>
      <c r="TVJ177" s="89" t="s">
        <v>42</v>
      </c>
      <c r="TVK177" s="54"/>
      <c r="TVL177" s="89" t="s">
        <v>42</v>
      </c>
      <c r="TVM177" s="54"/>
      <c r="TVN177" s="89" t="s">
        <v>42</v>
      </c>
      <c r="TVO177" s="54"/>
      <c r="TVP177" s="89" t="s">
        <v>42</v>
      </c>
      <c r="TVQ177" s="54"/>
      <c r="TVR177" s="89" t="s">
        <v>42</v>
      </c>
      <c r="TVS177" s="54"/>
      <c r="TVT177" s="89" t="s">
        <v>42</v>
      </c>
      <c r="TVU177" s="54"/>
      <c r="TVV177" s="89" t="s">
        <v>42</v>
      </c>
      <c r="TVW177" s="54"/>
      <c r="TVX177" s="89" t="s">
        <v>42</v>
      </c>
      <c r="TVY177" s="54"/>
      <c r="TVZ177" s="89" t="s">
        <v>42</v>
      </c>
      <c r="TWA177" s="54"/>
      <c r="TWB177" s="89" t="s">
        <v>42</v>
      </c>
      <c r="TWC177" s="54"/>
      <c r="TWD177" s="89" t="s">
        <v>42</v>
      </c>
      <c r="TWE177" s="54"/>
      <c r="TWF177" s="89" t="s">
        <v>42</v>
      </c>
      <c r="TWG177" s="54"/>
      <c r="TWH177" s="89" t="s">
        <v>42</v>
      </c>
      <c r="TWI177" s="54"/>
      <c r="TWJ177" s="89" t="s">
        <v>42</v>
      </c>
      <c r="TWK177" s="54"/>
      <c r="TWL177" s="89" t="s">
        <v>42</v>
      </c>
      <c r="TWM177" s="54"/>
      <c r="TWN177" s="89" t="s">
        <v>42</v>
      </c>
      <c r="TWO177" s="54"/>
      <c r="TWP177" s="89" t="s">
        <v>42</v>
      </c>
      <c r="TWQ177" s="54"/>
      <c r="TWR177" s="89" t="s">
        <v>42</v>
      </c>
      <c r="TWS177" s="54"/>
      <c r="TWT177" s="89" t="s">
        <v>42</v>
      </c>
      <c r="TWU177" s="54"/>
      <c r="TWV177" s="89" t="s">
        <v>42</v>
      </c>
      <c r="TWW177" s="54"/>
      <c r="TWX177" s="89" t="s">
        <v>42</v>
      </c>
      <c r="TWY177" s="54"/>
      <c r="TWZ177" s="89" t="s">
        <v>42</v>
      </c>
      <c r="TXA177" s="54"/>
      <c r="TXB177" s="89" t="s">
        <v>42</v>
      </c>
      <c r="TXC177" s="54"/>
      <c r="TXD177" s="89" t="s">
        <v>42</v>
      </c>
      <c r="TXE177" s="54"/>
      <c r="TXF177" s="89" t="s">
        <v>42</v>
      </c>
      <c r="TXG177" s="54"/>
      <c r="TXH177" s="89" t="s">
        <v>42</v>
      </c>
      <c r="TXI177" s="54"/>
      <c r="TXJ177" s="89" t="s">
        <v>42</v>
      </c>
      <c r="TXK177" s="54"/>
      <c r="TXL177" s="89" t="s">
        <v>42</v>
      </c>
      <c r="TXM177" s="54"/>
      <c r="TXN177" s="89" t="s">
        <v>42</v>
      </c>
      <c r="TXO177" s="54"/>
      <c r="TXP177" s="89" t="s">
        <v>42</v>
      </c>
      <c r="TXQ177" s="54"/>
      <c r="TXR177" s="89" t="s">
        <v>42</v>
      </c>
      <c r="TXS177" s="54"/>
      <c r="TXT177" s="89" t="s">
        <v>42</v>
      </c>
      <c r="TXU177" s="54"/>
      <c r="TXV177" s="89" t="s">
        <v>42</v>
      </c>
      <c r="TXW177" s="54"/>
      <c r="TXX177" s="89" t="s">
        <v>42</v>
      </c>
      <c r="TXY177" s="54"/>
      <c r="TXZ177" s="89" t="s">
        <v>42</v>
      </c>
      <c r="TYA177" s="54"/>
      <c r="TYB177" s="89" t="s">
        <v>42</v>
      </c>
      <c r="TYC177" s="54"/>
      <c r="TYD177" s="89" t="s">
        <v>42</v>
      </c>
      <c r="TYE177" s="54"/>
      <c r="TYF177" s="89" t="s">
        <v>42</v>
      </c>
      <c r="TYG177" s="54"/>
      <c r="TYH177" s="89" t="s">
        <v>42</v>
      </c>
      <c r="TYI177" s="54"/>
      <c r="TYJ177" s="89" t="s">
        <v>42</v>
      </c>
      <c r="TYK177" s="54"/>
      <c r="TYL177" s="89" t="s">
        <v>42</v>
      </c>
      <c r="TYM177" s="54"/>
      <c r="TYN177" s="89" t="s">
        <v>42</v>
      </c>
      <c r="TYO177" s="54"/>
      <c r="TYP177" s="89" t="s">
        <v>42</v>
      </c>
      <c r="TYQ177" s="54"/>
      <c r="TYR177" s="89" t="s">
        <v>42</v>
      </c>
      <c r="TYS177" s="54"/>
      <c r="TYT177" s="89" t="s">
        <v>42</v>
      </c>
      <c r="TYU177" s="54"/>
      <c r="TYV177" s="89" t="s">
        <v>42</v>
      </c>
      <c r="TYW177" s="54"/>
      <c r="TYX177" s="89" t="s">
        <v>42</v>
      </c>
      <c r="TYY177" s="54"/>
      <c r="TYZ177" s="89" t="s">
        <v>42</v>
      </c>
      <c r="TZA177" s="54"/>
      <c r="TZB177" s="89" t="s">
        <v>42</v>
      </c>
      <c r="TZC177" s="54"/>
      <c r="TZD177" s="89" t="s">
        <v>42</v>
      </c>
      <c r="TZE177" s="54"/>
      <c r="TZF177" s="89" t="s">
        <v>42</v>
      </c>
      <c r="TZG177" s="54"/>
      <c r="TZH177" s="89" t="s">
        <v>42</v>
      </c>
      <c r="TZI177" s="54"/>
      <c r="TZJ177" s="89" t="s">
        <v>42</v>
      </c>
      <c r="TZK177" s="54"/>
      <c r="TZL177" s="89" t="s">
        <v>42</v>
      </c>
      <c r="TZM177" s="54"/>
      <c r="TZN177" s="89" t="s">
        <v>42</v>
      </c>
      <c r="TZO177" s="54"/>
      <c r="TZP177" s="89" t="s">
        <v>42</v>
      </c>
      <c r="TZQ177" s="54"/>
      <c r="TZR177" s="89" t="s">
        <v>42</v>
      </c>
      <c r="TZS177" s="54"/>
      <c r="TZT177" s="89" t="s">
        <v>42</v>
      </c>
      <c r="TZU177" s="54"/>
      <c r="TZV177" s="89" t="s">
        <v>42</v>
      </c>
      <c r="TZW177" s="54"/>
      <c r="TZX177" s="89" t="s">
        <v>42</v>
      </c>
      <c r="TZY177" s="54"/>
      <c r="TZZ177" s="89" t="s">
        <v>42</v>
      </c>
      <c r="UAA177" s="54"/>
      <c r="UAB177" s="89" t="s">
        <v>42</v>
      </c>
      <c r="UAC177" s="54"/>
      <c r="UAD177" s="89" t="s">
        <v>42</v>
      </c>
      <c r="UAE177" s="54"/>
      <c r="UAF177" s="89" t="s">
        <v>42</v>
      </c>
      <c r="UAG177" s="54"/>
      <c r="UAH177" s="89" t="s">
        <v>42</v>
      </c>
      <c r="UAI177" s="54"/>
      <c r="UAJ177" s="89" t="s">
        <v>42</v>
      </c>
      <c r="UAK177" s="54"/>
      <c r="UAL177" s="89" t="s">
        <v>42</v>
      </c>
      <c r="UAM177" s="54"/>
      <c r="UAN177" s="89" t="s">
        <v>42</v>
      </c>
      <c r="UAO177" s="54"/>
      <c r="UAP177" s="89" t="s">
        <v>42</v>
      </c>
      <c r="UAQ177" s="54"/>
      <c r="UAR177" s="89" t="s">
        <v>42</v>
      </c>
      <c r="UAS177" s="54"/>
      <c r="UAT177" s="89" t="s">
        <v>42</v>
      </c>
      <c r="UAU177" s="54"/>
      <c r="UAV177" s="89" t="s">
        <v>42</v>
      </c>
      <c r="UAW177" s="54"/>
      <c r="UAX177" s="89" t="s">
        <v>42</v>
      </c>
      <c r="UAY177" s="54"/>
      <c r="UAZ177" s="89" t="s">
        <v>42</v>
      </c>
      <c r="UBA177" s="54"/>
      <c r="UBB177" s="89" t="s">
        <v>42</v>
      </c>
      <c r="UBC177" s="54"/>
      <c r="UBD177" s="89" t="s">
        <v>42</v>
      </c>
      <c r="UBE177" s="54"/>
      <c r="UBF177" s="89" t="s">
        <v>42</v>
      </c>
      <c r="UBG177" s="54"/>
      <c r="UBH177" s="89" t="s">
        <v>42</v>
      </c>
      <c r="UBI177" s="54"/>
      <c r="UBJ177" s="89" t="s">
        <v>42</v>
      </c>
      <c r="UBK177" s="54"/>
      <c r="UBL177" s="89" t="s">
        <v>42</v>
      </c>
      <c r="UBM177" s="54"/>
      <c r="UBN177" s="89" t="s">
        <v>42</v>
      </c>
      <c r="UBO177" s="54"/>
      <c r="UBP177" s="89" t="s">
        <v>42</v>
      </c>
      <c r="UBQ177" s="54"/>
      <c r="UBR177" s="89" t="s">
        <v>42</v>
      </c>
      <c r="UBS177" s="54"/>
      <c r="UBT177" s="89" t="s">
        <v>42</v>
      </c>
      <c r="UBU177" s="54"/>
      <c r="UBV177" s="89" t="s">
        <v>42</v>
      </c>
      <c r="UBW177" s="54"/>
      <c r="UBX177" s="89" t="s">
        <v>42</v>
      </c>
      <c r="UBY177" s="54"/>
      <c r="UBZ177" s="89" t="s">
        <v>42</v>
      </c>
      <c r="UCA177" s="54"/>
      <c r="UCB177" s="89" t="s">
        <v>42</v>
      </c>
      <c r="UCC177" s="54"/>
      <c r="UCD177" s="89" t="s">
        <v>42</v>
      </c>
      <c r="UCE177" s="54"/>
      <c r="UCF177" s="89" t="s">
        <v>42</v>
      </c>
      <c r="UCG177" s="54"/>
      <c r="UCH177" s="89" t="s">
        <v>42</v>
      </c>
      <c r="UCI177" s="54"/>
      <c r="UCJ177" s="89" t="s">
        <v>42</v>
      </c>
      <c r="UCK177" s="54"/>
      <c r="UCL177" s="89" t="s">
        <v>42</v>
      </c>
      <c r="UCM177" s="54"/>
      <c r="UCN177" s="89" t="s">
        <v>42</v>
      </c>
      <c r="UCO177" s="54"/>
      <c r="UCP177" s="89" t="s">
        <v>42</v>
      </c>
      <c r="UCQ177" s="54"/>
      <c r="UCR177" s="89" t="s">
        <v>42</v>
      </c>
      <c r="UCS177" s="54"/>
      <c r="UCT177" s="89" t="s">
        <v>42</v>
      </c>
      <c r="UCU177" s="54"/>
      <c r="UCV177" s="89" t="s">
        <v>42</v>
      </c>
      <c r="UCW177" s="54"/>
      <c r="UCX177" s="89" t="s">
        <v>42</v>
      </c>
      <c r="UCY177" s="54"/>
      <c r="UCZ177" s="89" t="s">
        <v>42</v>
      </c>
      <c r="UDA177" s="54"/>
      <c r="UDB177" s="89" t="s">
        <v>42</v>
      </c>
      <c r="UDC177" s="54"/>
      <c r="UDD177" s="89" t="s">
        <v>42</v>
      </c>
      <c r="UDE177" s="54"/>
      <c r="UDF177" s="89" t="s">
        <v>42</v>
      </c>
      <c r="UDG177" s="54"/>
      <c r="UDH177" s="89" t="s">
        <v>42</v>
      </c>
      <c r="UDI177" s="54"/>
      <c r="UDJ177" s="89" t="s">
        <v>42</v>
      </c>
      <c r="UDK177" s="54"/>
      <c r="UDL177" s="89" t="s">
        <v>42</v>
      </c>
      <c r="UDM177" s="54"/>
      <c r="UDN177" s="89" t="s">
        <v>42</v>
      </c>
      <c r="UDO177" s="54"/>
      <c r="UDP177" s="89" t="s">
        <v>42</v>
      </c>
      <c r="UDQ177" s="54"/>
      <c r="UDR177" s="89" t="s">
        <v>42</v>
      </c>
      <c r="UDS177" s="54"/>
      <c r="UDT177" s="89" t="s">
        <v>42</v>
      </c>
      <c r="UDU177" s="54"/>
      <c r="UDV177" s="89" t="s">
        <v>42</v>
      </c>
      <c r="UDW177" s="54"/>
      <c r="UDX177" s="89" t="s">
        <v>42</v>
      </c>
      <c r="UDY177" s="54"/>
      <c r="UDZ177" s="89" t="s">
        <v>42</v>
      </c>
      <c r="UEA177" s="54"/>
      <c r="UEB177" s="89" t="s">
        <v>42</v>
      </c>
      <c r="UEC177" s="54"/>
      <c r="UED177" s="89" t="s">
        <v>42</v>
      </c>
      <c r="UEE177" s="54"/>
      <c r="UEF177" s="89" t="s">
        <v>42</v>
      </c>
      <c r="UEG177" s="54"/>
      <c r="UEH177" s="89" t="s">
        <v>42</v>
      </c>
      <c r="UEI177" s="54"/>
      <c r="UEJ177" s="89" t="s">
        <v>42</v>
      </c>
      <c r="UEK177" s="54"/>
      <c r="UEL177" s="89" t="s">
        <v>42</v>
      </c>
      <c r="UEM177" s="54"/>
      <c r="UEN177" s="89" t="s">
        <v>42</v>
      </c>
      <c r="UEO177" s="54"/>
      <c r="UEP177" s="89" t="s">
        <v>42</v>
      </c>
      <c r="UEQ177" s="54"/>
      <c r="UER177" s="89" t="s">
        <v>42</v>
      </c>
      <c r="UES177" s="54"/>
      <c r="UET177" s="89" t="s">
        <v>42</v>
      </c>
      <c r="UEU177" s="54"/>
      <c r="UEV177" s="89" t="s">
        <v>42</v>
      </c>
      <c r="UEW177" s="54"/>
      <c r="UEX177" s="89" t="s">
        <v>42</v>
      </c>
      <c r="UEY177" s="54"/>
      <c r="UEZ177" s="89" t="s">
        <v>42</v>
      </c>
      <c r="UFA177" s="54"/>
      <c r="UFB177" s="89" t="s">
        <v>42</v>
      </c>
      <c r="UFC177" s="54"/>
      <c r="UFD177" s="89" t="s">
        <v>42</v>
      </c>
      <c r="UFE177" s="54"/>
      <c r="UFF177" s="89" t="s">
        <v>42</v>
      </c>
      <c r="UFG177" s="54"/>
      <c r="UFH177" s="89" t="s">
        <v>42</v>
      </c>
      <c r="UFI177" s="54"/>
      <c r="UFJ177" s="89" t="s">
        <v>42</v>
      </c>
      <c r="UFK177" s="54"/>
      <c r="UFL177" s="89" t="s">
        <v>42</v>
      </c>
      <c r="UFM177" s="54"/>
      <c r="UFN177" s="89" t="s">
        <v>42</v>
      </c>
      <c r="UFO177" s="54"/>
      <c r="UFP177" s="89" t="s">
        <v>42</v>
      </c>
      <c r="UFQ177" s="54"/>
      <c r="UFR177" s="89" t="s">
        <v>42</v>
      </c>
      <c r="UFS177" s="54"/>
      <c r="UFT177" s="89" t="s">
        <v>42</v>
      </c>
      <c r="UFU177" s="54"/>
      <c r="UFV177" s="89" t="s">
        <v>42</v>
      </c>
      <c r="UFW177" s="54"/>
      <c r="UFX177" s="89" t="s">
        <v>42</v>
      </c>
      <c r="UFY177" s="54"/>
      <c r="UFZ177" s="89" t="s">
        <v>42</v>
      </c>
      <c r="UGA177" s="54"/>
      <c r="UGB177" s="89" t="s">
        <v>42</v>
      </c>
      <c r="UGC177" s="54"/>
      <c r="UGD177" s="89" t="s">
        <v>42</v>
      </c>
      <c r="UGE177" s="54"/>
      <c r="UGF177" s="89" t="s">
        <v>42</v>
      </c>
      <c r="UGG177" s="54"/>
      <c r="UGH177" s="89" t="s">
        <v>42</v>
      </c>
      <c r="UGI177" s="54"/>
      <c r="UGJ177" s="89" t="s">
        <v>42</v>
      </c>
      <c r="UGK177" s="54"/>
      <c r="UGL177" s="89" t="s">
        <v>42</v>
      </c>
      <c r="UGM177" s="54"/>
      <c r="UGN177" s="89" t="s">
        <v>42</v>
      </c>
      <c r="UGO177" s="54"/>
      <c r="UGP177" s="89" t="s">
        <v>42</v>
      </c>
      <c r="UGQ177" s="54"/>
      <c r="UGR177" s="89" t="s">
        <v>42</v>
      </c>
      <c r="UGS177" s="54"/>
      <c r="UGT177" s="89" t="s">
        <v>42</v>
      </c>
      <c r="UGU177" s="54"/>
      <c r="UGV177" s="89" t="s">
        <v>42</v>
      </c>
      <c r="UGW177" s="54"/>
      <c r="UGX177" s="89" t="s">
        <v>42</v>
      </c>
      <c r="UGY177" s="54"/>
      <c r="UGZ177" s="89" t="s">
        <v>42</v>
      </c>
      <c r="UHA177" s="54"/>
      <c r="UHB177" s="89" t="s">
        <v>42</v>
      </c>
      <c r="UHC177" s="54"/>
      <c r="UHD177" s="89" t="s">
        <v>42</v>
      </c>
      <c r="UHE177" s="54"/>
      <c r="UHF177" s="89" t="s">
        <v>42</v>
      </c>
      <c r="UHG177" s="54"/>
      <c r="UHH177" s="89" t="s">
        <v>42</v>
      </c>
      <c r="UHI177" s="54"/>
      <c r="UHJ177" s="89" t="s">
        <v>42</v>
      </c>
      <c r="UHK177" s="54"/>
      <c r="UHL177" s="89" t="s">
        <v>42</v>
      </c>
      <c r="UHM177" s="54"/>
      <c r="UHN177" s="89" t="s">
        <v>42</v>
      </c>
      <c r="UHO177" s="54"/>
      <c r="UHP177" s="89" t="s">
        <v>42</v>
      </c>
      <c r="UHQ177" s="54"/>
      <c r="UHR177" s="89" t="s">
        <v>42</v>
      </c>
      <c r="UHS177" s="54"/>
      <c r="UHT177" s="89" t="s">
        <v>42</v>
      </c>
      <c r="UHU177" s="54"/>
      <c r="UHV177" s="89" t="s">
        <v>42</v>
      </c>
      <c r="UHW177" s="54"/>
      <c r="UHX177" s="89" t="s">
        <v>42</v>
      </c>
      <c r="UHY177" s="54"/>
      <c r="UHZ177" s="89" t="s">
        <v>42</v>
      </c>
      <c r="UIA177" s="54"/>
      <c r="UIB177" s="89" t="s">
        <v>42</v>
      </c>
      <c r="UIC177" s="54"/>
      <c r="UID177" s="89" t="s">
        <v>42</v>
      </c>
      <c r="UIE177" s="54"/>
      <c r="UIF177" s="89" t="s">
        <v>42</v>
      </c>
      <c r="UIG177" s="54"/>
      <c r="UIH177" s="89" t="s">
        <v>42</v>
      </c>
      <c r="UII177" s="54"/>
      <c r="UIJ177" s="89" t="s">
        <v>42</v>
      </c>
      <c r="UIK177" s="54"/>
      <c r="UIL177" s="89" t="s">
        <v>42</v>
      </c>
      <c r="UIM177" s="54"/>
      <c r="UIN177" s="89" t="s">
        <v>42</v>
      </c>
      <c r="UIO177" s="54"/>
      <c r="UIP177" s="89" t="s">
        <v>42</v>
      </c>
      <c r="UIQ177" s="54"/>
      <c r="UIR177" s="89" t="s">
        <v>42</v>
      </c>
      <c r="UIS177" s="54"/>
      <c r="UIT177" s="89" t="s">
        <v>42</v>
      </c>
      <c r="UIU177" s="54"/>
      <c r="UIV177" s="89" t="s">
        <v>42</v>
      </c>
      <c r="UIW177" s="54"/>
      <c r="UIX177" s="89" t="s">
        <v>42</v>
      </c>
      <c r="UIY177" s="54"/>
      <c r="UIZ177" s="89" t="s">
        <v>42</v>
      </c>
      <c r="UJA177" s="54"/>
      <c r="UJB177" s="89" t="s">
        <v>42</v>
      </c>
      <c r="UJC177" s="54"/>
      <c r="UJD177" s="89" t="s">
        <v>42</v>
      </c>
      <c r="UJE177" s="54"/>
      <c r="UJF177" s="89" t="s">
        <v>42</v>
      </c>
      <c r="UJG177" s="54"/>
      <c r="UJH177" s="89" t="s">
        <v>42</v>
      </c>
      <c r="UJI177" s="54"/>
      <c r="UJJ177" s="89" t="s">
        <v>42</v>
      </c>
      <c r="UJK177" s="54"/>
      <c r="UJL177" s="89" t="s">
        <v>42</v>
      </c>
      <c r="UJM177" s="54"/>
      <c r="UJN177" s="89" t="s">
        <v>42</v>
      </c>
      <c r="UJO177" s="54"/>
      <c r="UJP177" s="89" t="s">
        <v>42</v>
      </c>
      <c r="UJQ177" s="54"/>
      <c r="UJR177" s="89" t="s">
        <v>42</v>
      </c>
      <c r="UJS177" s="54"/>
      <c r="UJT177" s="89" t="s">
        <v>42</v>
      </c>
      <c r="UJU177" s="54"/>
      <c r="UJV177" s="89" t="s">
        <v>42</v>
      </c>
      <c r="UJW177" s="54"/>
      <c r="UJX177" s="89" t="s">
        <v>42</v>
      </c>
      <c r="UJY177" s="54"/>
      <c r="UJZ177" s="89" t="s">
        <v>42</v>
      </c>
      <c r="UKA177" s="54"/>
      <c r="UKB177" s="89" t="s">
        <v>42</v>
      </c>
      <c r="UKC177" s="54"/>
      <c r="UKD177" s="89" t="s">
        <v>42</v>
      </c>
      <c r="UKE177" s="54"/>
      <c r="UKF177" s="89" t="s">
        <v>42</v>
      </c>
      <c r="UKG177" s="54"/>
      <c r="UKH177" s="89" t="s">
        <v>42</v>
      </c>
      <c r="UKI177" s="54"/>
      <c r="UKJ177" s="89" t="s">
        <v>42</v>
      </c>
      <c r="UKK177" s="54"/>
      <c r="UKL177" s="89" t="s">
        <v>42</v>
      </c>
      <c r="UKM177" s="54"/>
      <c r="UKN177" s="89" t="s">
        <v>42</v>
      </c>
      <c r="UKO177" s="54"/>
      <c r="UKP177" s="89" t="s">
        <v>42</v>
      </c>
      <c r="UKQ177" s="54"/>
      <c r="UKR177" s="89" t="s">
        <v>42</v>
      </c>
      <c r="UKS177" s="54"/>
      <c r="UKT177" s="89" t="s">
        <v>42</v>
      </c>
      <c r="UKU177" s="54"/>
      <c r="UKV177" s="89" t="s">
        <v>42</v>
      </c>
      <c r="UKW177" s="54"/>
      <c r="UKX177" s="89" t="s">
        <v>42</v>
      </c>
      <c r="UKY177" s="54"/>
      <c r="UKZ177" s="89" t="s">
        <v>42</v>
      </c>
      <c r="ULA177" s="54"/>
      <c r="ULB177" s="89" t="s">
        <v>42</v>
      </c>
      <c r="ULC177" s="54"/>
      <c r="ULD177" s="89" t="s">
        <v>42</v>
      </c>
      <c r="ULE177" s="54"/>
      <c r="ULF177" s="89" t="s">
        <v>42</v>
      </c>
      <c r="ULG177" s="54"/>
      <c r="ULH177" s="89" t="s">
        <v>42</v>
      </c>
      <c r="ULI177" s="54"/>
      <c r="ULJ177" s="89" t="s">
        <v>42</v>
      </c>
      <c r="ULK177" s="54"/>
      <c r="ULL177" s="89" t="s">
        <v>42</v>
      </c>
      <c r="ULM177" s="54"/>
      <c r="ULN177" s="89" t="s">
        <v>42</v>
      </c>
      <c r="ULO177" s="54"/>
      <c r="ULP177" s="89" t="s">
        <v>42</v>
      </c>
      <c r="ULQ177" s="54"/>
      <c r="ULR177" s="89" t="s">
        <v>42</v>
      </c>
      <c r="ULS177" s="54"/>
      <c r="ULT177" s="89" t="s">
        <v>42</v>
      </c>
      <c r="ULU177" s="54"/>
      <c r="ULV177" s="89" t="s">
        <v>42</v>
      </c>
      <c r="ULW177" s="54"/>
      <c r="ULX177" s="89" t="s">
        <v>42</v>
      </c>
      <c r="ULY177" s="54"/>
      <c r="ULZ177" s="89" t="s">
        <v>42</v>
      </c>
      <c r="UMA177" s="54"/>
      <c r="UMB177" s="89" t="s">
        <v>42</v>
      </c>
      <c r="UMC177" s="54"/>
      <c r="UMD177" s="89" t="s">
        <v>42</v>
      </c>
      <c r="UME177" s="54"/>
      <c r="UMF177" s="89" t="s">
        <v>42</v>
      </c>
      <c r="UMG177" s="54"/>
      <c r="UMH177" s="89" t="s">
        <v>42</v>
      </c>
      <c r="UMI177" s="54"/>
      <c r="UMJ177" s="89" t="s">
        <v>42</v>
      </c>
      <c r="UMK177" s="54"/>
      <c r="UML177" s="89" t="s">
        <v>42</v>
      </c>
      <c r="UMM177" s="54"/>
      <c r="UMN177" s="89" t="s">
        <v>42</v>
      </c>
      <c r="UMO177" s="54"/>
      <c r="UMP177" s="89" t="s">
        <v>42</v>
      </c>
      <c r="UMQ177" s="54"/>
      <c r="UMR177" s="89" t="s">
        <v>42</v>
      </c>
      <c r="UMS177" s="54"/>
      <c r="UMT177" s="89" t="s">
        <v>42</v>
      </c>
      <c r="UMU177" s="54"/>
      <c r="UMV177" s="89" t="s">
        <v>42</v>
      </c>
      <c r="UMW177" s="54"/>
      <c r="UMX177" s="89" t="s">
        <v>42</v>
      </c>
      <c r="UMY177" s="54"/>
      <c r="UMZ177" s="89" t="s">
        <v>42</v>
      </c>
      <c r="UNA177" s="54"/>
      <c r="UNB177" s="89" t="s">
        <v>42</v>
      </c>
      <c r="UNC177" s="54"/>
      <c r="UND177" s="89" t="s">
        <v>42</v>
      </c>
      <c r="UNE177" s="54"/>
      <c r="UNF177" s="89" t="s">
        <v>42</v>
      </c>
      <c r="UNG177" s="54"/>
      <c r="UNH177" s="89" t="s">
        <v>42</v>
      </c>
      <c r="UNI177" s="54"/>
      <c r="UNJ177" s="89" t="s">
        <v>42</v>
      </c>
      <c r="UNK177" s="54"/>
      <c r="UNL177" s="89" t="s">
        <v>42</v>
      </c>
      <c r="UNM177" s="54"/>
      <c r="UNN177" s="89" t="s">
        <v>42</v>
      </c>
      <c r="UNO177" s="54"/>
      <c r="UNP177" s="89" t="s">
        <v>42</v>
      </c>
      <c r="UNQ177" s="54"/>
      <c r="UNR177" s="89" t="s">
        <v>42</v>
      </c>
      <c r="UNS177" s="54"/>
      <c r="UNT177" s="89" t="s">
        <v>42</v>
      </c>
      <c r="UNU177" s="54"/>
      <c r="UNV177" s="89" t="s">
        <v>42</v>
      </c>
      <c r="UNW177" s="54"/>
      <c r="UNX177" s="89" t="s">
        <v>42</v>
      </c>
      <c r="UNY177" s="54"/>
      <c r="UNZ177" s="89" t="s">
        <v>42</v>
      </c>
      <c r="UOA177" s="54"/>
      <c r="UOB177" s="89" t="s">
        <v>42</v>
      </c>
      <c r="UOC177" s="54"/>
      <c r="UOD177" s="89" t="s">
        <v>42</v>
      </c>
      <c r="UOE177" s="54"/>
      <c r="UOF177" s="89" t="s">
        <v>42</v>
      </c>
      <c r="UOG177" s="54"/>
      <c r="UOH177" s="89" t="s">
        <v>42</v>
      </c>
      <c r="UOI177" s="54"/>
      <c r="UOJ177" s="89" t="s">
        <v>42</v>
      </c>
      <c r="UOK177" s="54"/>
      <c r="UOL177" s="89" t="s">
        <v>42</v>
      </c>
      <c r="UOM177" s="54"/>
      <c r="UON177" s="89" t="s">
        <v>42</v>
      </c>
      <c r="UOO177" s="54"/>
      <c r="UOP177" s="89" t="s">
        <v>42</v>
      </c>
      <c r="UOQ177" s="54"/>
      <c r="UOR177" s="89" t="s">
        <v>42</v>
      </c>
      <c r="UOS177" s="54"/>
      <c r="UOT177" s="89" t="s">
        <v>42</v>
      </c>
      <c r="UOU177" s="54"/>
      <c r="UOV177" s="89" t="s">
        <v>42</v>
      </c>
      <c r="UOW177" s="54"/>
      <c r="UOX177" s="89" t="s">
        <v>42</v>
      </c>
      <c r="UOY177" s="54"/>
      <c r="UOZ177" s="89" t="s">
        <v>42</v>
      </c>
      <c r="UPA177" s="54"/>
      <c r="UPB177" s="89" t="s">
        <v>42</v>
      </c>
      <c r="UPC177" s="54"/>
      <c r="UPD177" s="89" t="s">
        <v>42</v>
      </c>
      <c r="UPE177" s="54"/>
      <c r="UPF177" s="89" t="s">
        <v>42</v>
      </c>
      <c r="UPG177" s="54"/>
      <c r="UPH177" s="89" t="s">
        <v>42</v>
      </c>
      <c r="UPI177" s="54"/>
      <c r="UPJ177" s="89" t="s">
        <v>42</v>
      </c>
      <c r="UPK177" s="54"/>
      <c r="UPL177" s="89" t="s">
        <v>42</v>
      </c>
      <c r="UPM177" s="54"/>
      <c r="UPN177" s="89" t="s">
        <v>42</v>
      </c>
      <c r="UPO177" s="54"/>
      <c r="UPP177" s="89" t="s">
        <v>42</v>
      </c>
      <c r="UPQ177" s="54"/>
      <c r="UPR177" s="89" t="s">
        <v>42</v>
      </c>
      <c r="UPS177" s="54"/>
      <c r="UPT177" s="89" t="s">
        <v>42</v>
      </c>
      <c r="UPU177" s="54"/>
      <c r="UPV177" s="89" t="s">
        <v>42</v>
      </c>
      <c r="UPW177" s="54"/>
      <c r="UPX177" s="89" t="s">
        <v>42</v>
      </c>
      <c r="UPY177" s="54"/>
      <c r="UPZ177" s="89" t="s">
        <v>42</v>
      </c>
      <c r="UQA177" s="54"/>
      <c r="UQB177" s="89" t="s">
        <v>42</v>
      </c>
      <c r="UQC177" s="54"/>
      <c r="UQD177" s="89" t="s">
        <v>42</v>
      </c>
      <c r="UQE177" s="54"/>
      <c r="UQF177" s="89" t="s">
        <v>42</v>
      </c>
      <c r="UQG177" s="54"/>
      <c r="UQH177" s="89" t="s">
        <v>42</v>
      </c>
      <c r="UQI177" s="54"/>
      <c r="UQJ177" s="89" t="s">
        <v>42</v>
      </c>
      <c r="UQK177" s="54"/>
      <c r="UQL177" s="89" t="s">
        <v>42</v>
      </c>
      <c r="UQM177" s="54"/>
      <c r="UQN177" s="89" t="s">
        <v>42</v>
      </c>
      <c r="UQO177" s="54"/>
      <c r="UQP177" s="89" t="s">
        <v>42</v>
      </c>
      <c r="UQQ177" s="54"/>
      <c r="UQR177" s="89" t="s">
        <v>42</v>
      </c>
      <c r="UQS177" s="54"/>
      <c r="UQT177" s="89" t="s">
        <v>42</v>
      </c>
      <c r="UQU177" s="54"/>
      <c r="UQV177" s="89" t="s">
        <v>42</v>
      </c>
      <c r="UQW177" s="54"/>
      <c r="UQX177" s="89" t="s">
        <v>42</v>
      </c>
      <c r="UQY177" s="54"/>
      <c r="UQZ177" s="89" t="s">
        <v>42</v>
      </c>
      <c r="URA177" s="54"/>
      <c r="URB177" s="89" t="s">
        <v>42</v>
      </c>
      <c r="URC177" s="54"/>
      <c r="URD177" s="89" t="s">
        <v>42</v>
      </c>
      <c r="URE177" s="54"/>
      <c r="URF177" s="89" t="s">
        <v>42</v>
      </c>
      <c r="URG177" s="54"/>
      <c r="URH177" s="89" t="s">
        <v>42</v>
      </c>
      <c r="URI177" s="54"/>
      <c r="URJ177" s="89" t="s">
        <v>42</v>
      </c>
      <c r="URK177" s="54"/>
      <c r="URL177" s="89" t="s">
        <v>42</v>
      </c>
      <c r="URM177" s="54"/>
      <c r="URN177" s="89" t="s">
        <v>42</v>
      </c>
      <c r="URO177" s="54"/>
      <c r="URP177" s="89" t="s">
        <v>42</v>
      </c>
      <c r="URQ177" s="54"/>
      <c r="URR177" s="89" t="s">
        <v>42</v>
      </c>
      <c r="URS177" s="54"/>
      <c r="URT177" s="89" t="s">
        <v>42</v>
      </c>
      <c r="URU177" s="54"/>
      <c r="URV177" s="89" t="s">
        <v>42</v>
      </c>
      <c r="URW177" s="54"/>
      <c r="URX177" s="89" t="s">
        <v>42</v>
      </c>
      <c r="URY177" s="54"/>
      <c r="URZ177" s="89" t="s">
        <v>42</v>
      </c>
      <c r="USA177" s="54"/>
      <c r="USB177" s="89" t="s">
        <v>42</v>
      </c>
      <c r="USC177" s="54"/>
      <c r="USD177" s="89" t="s">
        <v>42</v>
      </c>
      <c r="USE177" s="54"/>
      <c r="USF177" s="89" t="s">
        <v>42</v>
      </c>
      <c r="USG177" s="54"/>
      <c r="USH177" s="89" t="s">
        <v>42</v>
      </c>
      <c r="USI177" s="54"/>
      <c r="USJ177" s="89" t="s">
        <v>42</v>
      </c>
      <c r="USK177" s="54"/>
      <c r="USL177" s="89" t="s">
        <v>42</v>
      </c>
      <c r="USM177" s="54"/>
      <c r="USN177" s="89" t="s">
        <v>42</v>
      </c>
      <c r="USO177" s="54"/>
      <c r="USP177" s="89" t="s">
        <v>42</v>
      </c>
      <c r="USQ177" s="54"/>
      <c r="USR177" s="89" t="s">
        <v>42</v>
      </c>
      <c r="USS177" s="54"/>
      <c r="UST177" s="89" t="s">
        <v>42</v>
      </c>
      <c r="USU177" s="54"/>
      <c r="USV177" s="89" t="s">
        <v>42</v>
      </c>
      <c r="USW177" s="54"/>
      <c r="USX177" s="89" t="s">
        <v>42</v>
      </c>
      <c r="USY177" s="54"/>
      <c r="USZ177" s="89" t="s">
        <v>42</v>
      </c>
      <c r="UTA177" s="54"/>
      <c r="UTB177" s="89" t="s">
        <v>42</v>
      </c>
      <c r="UTC177" s="54"/>
      <c r="UTD177" s="89" t="s">
        <v>42</v>
      </c>
      <c r="UTE177" s="54"/>
      <c r="UTF177" s="89" t="s">
        <v>42</v>
      </c>
      <c r="UTG177" s="54"/>
      <c r="UTH177" s="89" t="s">
        <v>42</v>
      </c>
      <c r="UTI177" s="54"/>
      <c r="UTJ177" s="89" t="s">
        <v>42</v>
      </c>
      <c r="UTK177" s="54"/>
      <c r="UTL177" s="89" t="s">
        <v>42</v>
      </c>
      <c r="UTM177" s="54"/>
      <c r="UTN177" s="89" t="s">
        <v>42</v>
      </c>
      <c r="UTO177" s="54"/>
      <c r="UTP177" s="89" t="s">
        <v>42</v>
      </c>
      <c r="UTQ177" s="54"/>
      <c r="UTR177" s="89" t="s">
        <v>42</v>
      </c>
      <c r="UTS177" s="54"/>
      <c r="UTT177" s="89" t="s">
        <v>42</v>
      </c>
      <c r="UTU177" s="54"/>
      <c r="UTV177" s="89" t="s">
        <v>42</v>
      </c>
      <c r="UTW177" s="54"/>
      <c r="UTX177" s="89" t="s">
        <v>42</v>
      </c>
      <c r="UTY177" s="54"/>
      <c r="UTZ177" s="89" t="s">
        <v>42</v>
      </c>
      <c r="UUA177" s="54"/>
      <c r="UUB177" s="89" t="s">
        <v>42</v>
      </c>
      <c r="UUC177" s="54"/>
      <c r="UUD177" s="89" t="s">
        <v>42</v>
      </c>
      <c r="UUE177" s="54"/>
      <c r="UUF177" s="89" t="s">
        <v>42</v>
      </c>
      <c r="UUG177" s="54"/>
      <c r="UUH177" s="89" t="s">
        <v>42</v>
      </c>
      <c r="UUI177" s="54"/>
      <c r="UUJ177" s="89" t="s">
        <v>42</v>
      </c>
      <c r="UUK177" s="54"/>
      <c r="UUL177" s="89" t="s">
        <v>42</v>
      </c>
      <c r="UUM177" s="54"/>
      <c r="UUN177" s="89" t="s">
        <v>42</v>
      </c>
      <c r="UUO177" s="54"/>
      <c r="UUP177" s="89" t="s">
        <v>42</v>
      </c>
      <c r="UUQ177" s="54"/>
      <c r="UUR177" s="89" t="s">
        <v>42</v>
      </c>
      <c r="UUS177" s="54"/>
      <c r="UUT177" s="89" t="s">
        <v>42</v>
      </c>
      <c r="UUU177" s="54"/>
      <c r="UUV177" s="89" t="s">
        <v>42</v>
      </c>
      <c r="UUW177" s="54"/>
      <c r="UUX177" s="89" t="s">
        <v>42</v>
      </c>
      <c r="UUY177" s="54"/>
      <c r="UUZ177" s="89" t="s">
        <v>42</v>
      </c>
      <c r="UVA177" s="54"/>
      <c r="UVB177" s="89" t="s">
        <v>42</v>
      </c>
      <c r="UVC177" s="54"/>
      <c r="UVD177" s="89" t="s">
        <v>42</v>
      </c>
      <c r="UVE177" s="54"/>
      <c r="UVF177" s="89" t="s">
        <v>42</v>
      </c>
      <c r="UVG177" s="54"/>
      <c r="UVH177" s="89" t="s">
        <v>42</v>
      </c>
      <c r="UVI177" s="54"/>
      <c r="UVJ177" s="89" t="s">
        <v>42</v>
      </c>
      <c r="UVK177" s="54"/>
      <c r="UVL177" s="89" t="s">
        <v>42</v>
      </c>
      <c r="UVM177" s="54"/>
      <c r="UVN177" s="89" t="s">
        <v>42</v>
      </c>
      <c r="UVO177" s="54"/>
      <c r="UVP177" s="89" t="s">
        <v>42</v>
      </c>
      <c r="UVQ177" s="54"/>
      <c r="UVR177" s="89" t="s">
        <v>42</v>
      </c>
      <c r="UVS177" s="54"/>
      <c r="UVT177" s="89" t="s">
        <v>42</v>
      </c>
      <c r="UVU177" s="54"/>
      <c r="UVV177" s="89" t="s">
        <v>42</v>
      </c>
      <c r="UVW177" s="54"/>
      <c r="UVX177" s="89" t="s">
        <v>42</v>
      </c>
      <c r="UVY177" s="54"/>
      <c r="UVZ177" s="89" t="s">
        <v>42</v>
      </c>
      <c r="UWA177" s="54"/>
      <c r="UWB177" s="89" t="s">
        <v>42</v>
      </c>
      <c r="UWC177" s="54"/>
      <c r="UWD177" s="89" t="s">
        <v>42</v>
      </c>
      <c r="UWE177" s="54"/>
      <c r="UWF177" s="89" t="s">
        <v>42</v>
      </c>
      <c r="UWG177" s="54"/>
      <c r="UWH177" s="89" t="s">
        <v>42</v>
      </c>
      <c r="UWI177" s="54"/>
      <c r="UWJ177" s="89" t="s">
        <v>42</v>
      </c>
      <c r="UWK177" s="54"/>
      <c r="UWL177" s="89" t="s">
        <v>42</v>
      </c>
      <c r="UWM177" s="54"/>
      <c r="UWN177" s="89" t="s">
        <v>42</v>
      </c>
      <c r="UWO177" s="54"/>
      <c r="UWP177" s="89" t="s">
        <v>42</v>
      </c>
      <c r="UWQ177" s="54"/>
      <c r="UWR177" s="89" t="s">
        <v>42</v>
      </c>
      <c r="UWS177" s="54"/>
      <c r="UWT177" s="89" t="s">
        <v>42</v>
      </c>
      <c r="UWU177" s="54"/>
      <c r="UWV177" s="89" t="s">
        <v>42</v>
      </c>
      <c r="UWW177" s="54"/>
      <c r="UWX177" s="89" t="s">
        <v>42</v>
      </c>
      <c r="UWY177" s="54"/>
      <c r="UWZ177" s="89" t="s">
        <v>42</v>
      </c>
      <c r="UXA177" s="54"/>
      <c r="UXB177" s="89" t="s">
        <v>42</v>
      </c>
      <c r="UXC177" s="54"/>
      <c r="UXD177" s="89" t="s">
        <v>42</v>
      </c>
      <c r="UXE177" s="54"/>
      <c r="UXF177" s="89" t="s">
        <v>42</v>
      </c>
      <c r="UXG177" s="54"/>
      <c r="UXH177" s="89" t="s">
        <v>42</v>
      </c>
      <c r="UXI177" s="54"/>
      <c r="UXJ177" s="89" t="s">
        <v>42</v>
      </c>
      <c r="UXK177" s="54"/>
      <c r="UXL177" s="89" t="s">
        <v>42</v>
      </c>
      <c r="UXM177" s="54"/>
      <c r="UXN177" s="89" t="s">
        <v>42</v>
      </c>
      <c r="UXO177" s="54"/>
      <c r="UXP177" s="89" t="s">
        <v>42</v>
      </c>
      <c r="UXQ177" s="54"/>
      <c r="UXR177" s="89" t="s">
        <v>42</v>
      </c>
      <c r="UXS177" s="54"/>
      <c r="UXT177" s="89" t="s">
        <v>42</v>
      </c>
      <c r="UXU177" s="54"/>
      <c r="UXV177" s="89" t="s">
        <v>42</v>
      </c>
      <c r="UXW177" s="54"/>
      <c r="UXX177" s="89" t="s">
        <v>42</v>
      </c>
      <c r="UXY177" s="54"/>
      <c r="UXZ177" s="89" t="s">
        <v>42</v>
      </c>
      <c r="UYA177" s="54"/>
      <c r="UYB177" s="89" t="s">
        <v>42</v>
      </c>
      <c r="UYC177" s="54"/>
      <c r="UYD177" s="89" t="s">
        <v>42</v>
      </c>
      <c r="UYE177" s="54"/>
      <c r="UYF177" s="89" t="s">
        <v>42</v>
      </c>
      <c r="UYG177" s="54"/>
      <c r="UYH177" s="89" t="s">
        <v>42</v>
      </c>
      <c r="UYI177" s="54"/>
      <c r="UYJ177" s="89" t="s">
        <v>42</v>
      </c>
      <c r="UYK177" s="54"/>
      <c r="UYL177" s="89" t="s">
        <v>42</v>
      </c>
      <c r="UYM177" s="54"/>
      <c r="UYN177" s="89" t="s">
        <v>42</v>
      </c>
      <c r="UYO177" s="54"/>
      <c r="UYP177" s="89" t="s">
        <v>42</v>
      </c>
      <c r="UYQ177" s="54"/>
      <c r="UYR177" s="89" t="s">
        <v>42</v>
      </c>
      <c r="UYS177" s="54"/>
      <c r="UYT177" s="89" t="s">
        <v>42</v>
      </c>
      <c r="UYU177" s="54"/>
      <c r="UYV177" s="89" t="s">
        <v>42</v>
      </c>
      <c r="UYW177" s="54"/>
      <c r="UYX177" s="89" t="s">
        <v>42</v>
      </c>
      <c r="UYY177" s="54"/>
      <c r="UYZ177" s="89" t="s">
        <v>42</v>
      </c>
      <c r="UZA177" s="54"/>
      <c r="UZB177" s="89" t="s">
        <v>42</v>
      </c>
      <c r="UZC177" s="54"/>
      <c r="UZD177" s="89" t="s">
        <v>42</v>
      </c>
      <c r="UZE177" s="54"/>
      <c r="UZF177" s="89" t="s">
        <v>42</v>
      </c>
      <c r="UZG177" s="54"/>
      <c r="UZH177" s="89" t="s">
        <v>42</v>
      </c>
      <c r="UZI177" s="54"/>
      <c r="UZJ177" s="89" t="s">
        <v>42</v>
      </c>
      <c r="UZK177" s="54"/>
      <c r="UZL177" s="89" t="s">
        <v>42</v>
      </c>
      <c r="UZM177" s="54"/>
      <c r="UZN177" s="89" t="s">
        <v>42</v>
      </c>
      <c r="UZO177" s="54"/>
      <c r="UZP177" s="89" t="s">
        <v>42</v>
      </c>
      <c r="UZQ177" s="54"/>
      <c r="UZR177" s="89" t="s">
        <v>42</v>
      </c>
      <c r="UZS177" s="54"/>
      <c r="UZT177" s="89" t="s">
        <v>42</v>
      </c>
      <c r="UZU177" s="54"/>
      <c r="UZV177" s="89" t="s">
        <v>42</v>
      </c>
      <c r="UZW177" s="54"/>
      <c r="UZX177" s="89" t="s">
        <v>42</v>
      </c>
      <c r="UZY177" s="54"/>
      <c r="UZZ177" s="89" t="s">
        <v>42</v>
      </c>
      <c r="VAA177" s="54"/>
      <c r="VAB177" s="89" t="s">
        <v>42</v>
      </c>
      <c r="VAC177" s="54"/>
      <c r="VAD177" s="89" t="s">
        <v>42</v>
      </c>
      <c r="VAE177" s="54"/>
      <c r="VAF177" s="89" t="s">
        <v>42</v>
      </c>
      <c r="VAG177" s="54"/>
      <c r="VAH177" s="89" t="s">
        <v>42</v>
      </c>
      <c r="VAI177" s="54"/>
      <c r="VAJ177" s="89" t="s">
        <v>42</v>
      </c>
      <c r="VAK177" s="54"/>
      <c r="VAL177" s="89" t="s">
        <v>42</v>
      </c>
      <c r="VAM177" s="54"/>
      <c r="VAN177" s="89" t="s">
        <v>42</v>
      </c>
      <c r="VAO177" s="54"/>
      <c r="VAP177" s="89" t="s">
        <v>42</v>
      </c>
      <c r="VAQ177" s="54"/>
      <c r="VAR177" s="89" t="s">
        <v>42</v>
      </c>
      <c r="VAS177" s="54"/>
      <c r="VAT177" s="89" t="s">
        <v>42</v>
      </c>
      <c r="VAU177" s="54"/>
      <c r="VAV177" s="89" t="s">
        <v>42</v>
      </c>
      <c r="VAW177" s="54"/>
      <c r="VAX177" s="89" t="s">
        <v>42</v>
      </c>
      <c r="VAY177" s="54"/>
      <c r="VAZ177" s="89" t="s">
        <v>42</v>
      </c>
      <c r="VBA177" s="54"/>
      <c r="VBB177" s="89" t="s">
        <v>42</v>
      </c>
      <c r="VBC177" s="54"/>
      <c r="VBD177" s="89" t="s">
        <v>42</v>
      </c>
      <c r="VBE177" s="54"/>
      <c r="VBF177" s="89" t="s">
        <v>42</v>
      </c>
      <c r="VBG177" s="54"/>
      <c r="VBH177" s="89" t="s">
        <v>42</v>
      </c>
      <c r="VBI177" s="54"/>
      <c r="VBJ177" s="89" t="s">
        <v>42</v>
      </c>
      <c r="VBK177" s="54"/>
      <c r="VBL177" s="89" t="s">
        <v>42</v>
      </c>
      <c r="VBM177" s="54"/>
      <c r="VBN177" s="89" t="s">
        <v>42</v>
      </c>
      <c r="VBO177" s="54"/>
      <c r="VBP177" s="89" t="s">
        <v>42</v>
      </c>
      <c r="VBQ177" s="54"/>
      <c r="VBR177" s="89" t="s">
        <v>42</v>
      </c>
      <c r="VBS177" s="54"/>
      <c r="VBT177" s="89" t="s">
        <v>42</v>
      </c>
      <c r="VBU177" s="54"/>
      <c r="VBV177" s="89" t="s">
        <v>42</v>
      </c>
      <c r="VBW177" s="54"/>
      <c r="VBX177" s="89" t="s">
        <v>42</v>
      </c>
      <c r="VBY177" s="54"/>
      <c r="VBZ177" s="89" t="s">
        <v>42</v>
      </c>
      <c r="VCA177" s="54"/>
      <c r="VCB177" s="89" t="s">
        <v>42</v>
      </c>
      <c r="VCC177" s="54"/>
      <c r="VCD177" s="89" t="s">
        <v>42</v>
      </c>
      <c r="VCE177" s="54"/>
      <c r="VCF177" s="89" t="s">
        <v>42</v>
      </c>
      <c r="VCG177" s="54"/>
      <c r="VCH177" s="89" t="s">
        <v>42</v>
      </c>
      <c r="VCI177" s="54"/>
      <c r="VCJ177" s="89" t="s">
        <v>42</v>
      </c>
      <c r="VCK177" s="54"/>
      <c r="VCL177" s="89" t="s">
        <v>42</v>
      </c>
      <c r="VCM177" s="54"/>
      <c r="VCN177" s="89" t="s">
        <v>42</v>
      </c>
      <c r="VCO177" s="54"/>
      <c r="VCP177" s="89" t="s">
        <v>42</v>
      </c>
      <c r="VCQ177" s="54"/>
      <c r="VCR177" s="89" t="s">
        <v>42</v>
      </c>
      <c r="VCS177" s="54"/>
      <c r="VCT177" s="89" t="s">
        <v>42</v>
      </c>
      <c r="VCU177" s="54"/>
      <c r="VCV177" s="89" t="s">
        <v>42</v>
      </c>
      <c r="VCW177" s="54"/>
      <c r="VCX177" s="89" t="s">
        <v>42</v>
      </c>
      <c r="VCY177" s="54"/>
      <c r="VCZ177" s="89" t="s">
        <v>42</v>
      </c>
      <c r="VDA177" s="54"/>
      <c r="VDB177" s="89" t="s">
        <v>42</v>
      </c>
      <c r="VDC177" s="54"/>
      <c r="VDD177" s="89" t="s">
        <v>42</v>
      </c>
      <c r="VDE177" s="54"/>
      <c r="VDF177" s="89" t="s">
        <v>42</v>
      </c>
      <c r="VDG177" s="54"/>
      <c r="VDH177" s="89" t="s">
        <v>42</v>
      </c>
      <c r="VDI177" s="54"/>
      <c r="VDJ177" s="89" t="s">
        <v>42</v>
      </c>
      <c r="VDK177" s="54"/>
      <c r="VDL177" s="89" t="s">
        <v>42</v>
      </c>
      <c r="VDM177" s="54"/>
      <c r="VDN177" s="89" t="s">
        <v>42</v>
      </c>
      <c r="VDO177" s="54"/>
      <c r="VDP177" s="89" t="s">
        <v>42</v>
      </c>
      <c r="VDQ177" s="54"/>
      <c r="VDR177" s="89" t="s">
        <v>42</v>
      </c>
      <c r="VDS177" s="54"/>
      <c r="VDT177" s="89" t="s">
        <v>42</v>
      </c>
      <c r="VDU177" s="54"/>
      <c r="VDV177" s="89" t="s">
        <v>42</v>
      </c>
      <c r="VDW177" s="54"/>
      <c r="VDX177" s="89" t="s">
        <v>42</v>
      </c>
      <c r="VDY177" s="54"/>
      <c r="VDZ177" s="89" t="s">
        <v>42</v>
      </c>
      <c r="VEA177" s="54"/>
      <c r="VEB177" s="89" t="s">
        <v>42</v>
      </c>
      <c r="VEC177" s="54"/>
      <c r="VED177" s="89" t="s">
        <v>42</v>
      </c>
      <c r="VEE177" s="54"/>
      <c r="VEF177" s="89" t="s">
        <v>42</v>
      </c>
      <c r="VEG177" s="54"/>
      <c r="VEH177" s="89" t="s">
        <v>42</v>
      </c>
      <c r="VEI177" s="54"/>
      <c r="VEJ177" s="89" t="s">
        <v>42</v>
      </c>
      <c r="VEK177" s="54"/>
      <c r="VEL177" s="89" t="s">
        <v>42</v>
      </c>
      <c r="VEM177" s="54"/>
      <c r="VEN177" s="89" t="s">
        <v>42</v>
      </c>
      <c r="VEO177" s="54"/>
      <c r="VEP177" s="89" t="s">
        <v>42</v>
      </c>
      <c r="VEQ177" s="54"/>
      <c r="VER177" s="89" t="s">
        <v>42</v>
      </c>
      <c r="VES177" s="54"/>
      <c r="VET177" s="89" t="s">
        <v>42</v>
      </c>
      <c r="VEU177" s="54"/>
      <c r="VEV177" s="89" t="s">
        <v>42</v>
      </c>
      <c r="VEW177" s="54"/>
      <c r="VEX177" s="89" t="s">
        <v>42</v>
      </c>
      <c r="VEY177" s="54"/>
      <c r="VEZ177" s="89" t="s">
        <v>42</v>
      </c>
      <c r="VFA177" s="54"/>
      <c r="VFB177" s="89" t="s">
        <v>42</v>
      </c>
      <c r="VFC177" s="54"/>
      <c r="VFD177" s="89" t="s">
        <v>42</v>
      </c>
      <c r="VFE177" s="54"/>
      <c r="VFF177" s="89" t="s">
        <v>42</v>
      </c>
      <c r="VFG177" s="54"/>
      <c r="VFH177" s="89" t="s">
        <v>42</v>
      </c>
      <c r="VFI177" s="54"/>
      <c r="VFJ177" s="89" t="s">
        <v>42</v>
      </c>
      <c r="VFK177" s="54"/>
      <c r="VFL177" s="89" t="s">
        <v>42</v>
      </c>
      <c r="VFM177" s="54"/>
      <c r="VFN177" s="89" t="s">
        <v>42</v>
      </c>
      <c r="VFO177" s="54"/>
      <c r="VFP177" s="89" t="s">
        <v>42</v>
      </c>
      <c r="VFQ177" s="54"/>
      <c r="VFR177" s="89" t="s">
        <v>42</v>
      </c>
      <c r="VFS177" s="54"/>
      <c r="VFT177" s="89" t="s">
        <v>42</v>
      </c>
      <c r="VFU177" s="54"/>
      <c r="VFV177" s="89" t="s">
        <v>42</v>
      </c>
      <c r="VFW177" s="54"/>
      <c r="VFX177" s="89" t="s">
        <v>42</v>
      </c>
      <c r="VFY177" s="54"/>
      <c r="VFZ177" s="89" t="s">
        <v>42</v>
      </c>
      <c r="VGA177" s="54"/>
      <c r="VGB177" s="89" t="s">
        <v>42</v>
      </c>
      <c r="VGC177" s="54"/>
      <c r="VGD177" s="89" t="s">
        <v>42</v>
      </c>
      <c r="VGE177" s="54"/>
      <c r="VGF177" s="89" t="s">
        <v>42</v>
      </c>
      <c r="VGG177" s="54"/>
      <c r="VGH177" s="89" t="s">
        <v>42</v>
      </c>
      <c r="VGI177" s="54"/>
      <c r="VGJ177" s="89" t="s">
        <v>42</v>
      </c>
      <c r="VGK177" s="54"/>
      <c r="VGL177" s="89" t="s">
        <v>42</v>
      </c>
      <c r="VGM177" s="54"/>
      <c r="VGN177" s="89" t="s">
        <v>42</v>
      </c>
      <c r="VGO177" s="54"/>
      <c r="VGP177" s="89" t="s">
        <v>42</v>
      </c>
      <c r="VGQ177" s="54"/>
      <c r="VGR177" s="89" t="s">
        <v>42</v>
      </c>
      <c r="VGS177" s="54"/>
      <c r="VGT177" s="89" t="s">
        <v>42</v>
      </c>
      <c r="VGU177" s="54"/>
      <c r="VGV177" s="89" t="s">
        <v>42</v>
      </c>
      <c r="VGW177" s="54"/>
      <c r="VGX177" s="89" t="s">
        <v>42</v>
      </c>
      <c r="VGY177" s="54"/>
      <c r="VGZ177" s="89" t="s">
        <v>42</v>
      </c>
      <c r="VHA177" s="54"/>
      <c r="VHB177" s="89" t="s">
        <v>42</v>
      </c>
      <c r="VHC177" s="54"/>
      <c r="VHD177" s="89" t="s">
        <v>42</v>
      </c>
      <c r="VHE177" s="54"/>
      <c r="VHF177" s="89" t="s">
        <v>42</v>
      </c>
      <c r="VHG177" s="54"/>
      <c r="VHH177" s="89" t="s">
        <v>42</v>
      </c>
      <c r="VHI177" s="54"/>
      <c r="VHJ177" s="89" t="s">
        <v>42</v>
      </c>
      <c r="VHK177" s="54"/>
      <c r="VHL177" s="89" t="s">
        <v>42</v>
      </c>
      <c r="VHM177" s="54"/>
      <c r="VHN177" s="89" t="s">
        <v>42</v>
      </c>
      <c r="VHO177" s="54"/>
      <c r="VHP177" s="89" t="s">
        <v>42</v>
      </c>
      <c r="VHQ177" s="54"/>
      <c r="VHR177" s="89" t="s">
        <v>42</v>
      </c>
      <c r="VHS177" s="54"/>
      <c r="VHT177" s="89" t="s">
        <v>42</v>
      </c>
      <c r="VHU177" s="54"/>
      <c r="VHV177" s="89" t="s">
        <v>42</v>
      </c>
      <c r="VHW177" s="54"/>
      <c r="VHX177" s="89" t="s">
        <v>42</v>
      </c>
      <c r="VHY177" s="54"/>
      <c r="VHZ177" s="89" t="s">
        <v>42</v>
      </c>
      <c r="VIA177" s="54"/>
      <c r="VIB177" s="89" t="s">
        <v>42</v>
      </c>
      <c r="VIC177" s="54"/>
      <c r="VID177" s="89" t="s">
        <v>42</v>
      </c>
      <c r="VIE177" s="54"/>
      <c r="VIF177" s="89" t="s">
        <v>42</v>
      </c>
      <c r="VIG177" s="54"/>
      <c r="VIH177" s="89" t="s">
        <v>42</v>
      </c>
      <c r="VII177" s="54"/>
      <c r="VIJ177" s="89" t="s">
        <v>42</v>
      </c>
      <c r="VIK177" s="54"/>
      <c r="VIL177" s="89" t="s">
        <v>42</v>
      </c>
      <c r="VIM177" s="54"/>
      <c r="VIN177" s="89" t="s">
        <v>42</v>
      </c>
      <c r="VIO177" s="54"/>
      <c r="VIP177" s="89" t="s">
        <v>42</v>
      </c>
      <c r="VIQ177" s="54"/>
      <c r="VIR177" s="89" t="s">
        <v>42</v>
      </c>
      <c r="VIS177" s="54"/>
      <c r="VIT177" s="89" t="s">
        <v>42</v>
      </c>
      <c r="VIU177" s="54"/>
      <c r="VIV177" s="89" t="s">
        <v>42</v>
      </c>
      <c r="VIW177" s="54"/>
      <c r="VIX177" s="89" t="s">
        <v>42</v>
      </c>
      <c r="VIY177" s="54"/>
      <c r="VIZ177" s="89" t="s">
        <v>42</v>
      </c>
      <c r="VJA177" s="54"/>
      <c r="VJB177" s="89" t="s">
        <v>42</v>
      </c>
      <c r="VJC177" s="54"/>
      <c r="VJD177" s="89" t="s">
        <v>42</v>
      </c>
      <c r="VJE177" s="54"/>
      <c r="VJF177" s="89" t="s">
        <v>42</v>
      </c>
      <c r="VJG177" s="54"/>
      <c r="VJH177" s="89" t="s">
        <v>42</v>
      </c>
      <c r="VJI177" s="54"/>
      <c r="VJJ177" s="89" t="s">
        <v>42</v>
      </c>
      <c r="VJK177" s="54"/>
      <c r="VJL177" s="89" t="s">
        <v>42</v>
      </c>
      <c r="VJM177" s="54"/>
      <c r="VJN177" s="89" t="s">
        <v>42</v>
      </c>
      <c r="VJO177" s="54"/>
      <c r="VJP177" s="89" t="s">
        <v>42</v>
      </c>
      <c r="VJQ177" s="54"/>
      <c r="VJR177" s="89" t="s">
        <v>42</v>
      </c>
      <c r="VJS177" s="54"/>
      <c r="VJT177" s="89" t="s">
        <v>42</v>
      </c>
      <c r="VJU177" s="54"/>
      <c r="VJV177" s="89" t="s">
        <v>42</v>
      </c>
      <c r="VJW177" s="54"/>
      <c r="VJX177" s="89" t="s">
        <v>42</v>
      </c>
      <c r="VJY177" s="54"/>
      <c r="VJZ177" s="89" t="s">
        <v>42</v>
      </c>
      <c r="VKA177" s="54"/>
      <c r="VKB177" s="89" t="s">
        <v>42</v>
      </c>
      <c r="VKC177" s="54"/>
      <c r="VKD177" s="89" t="s">
        <v>42</v>
      </c>
      <c r="VKE177" s="54"/>
      <c r="VKF177" s="89" t="s">
        <v>42</v>
      </c>
      <c r="VKG177" s="54"/>
      <c r="VKH177" s="89" t="s">
        <v>42</v>
      </c>
      <c r="VKI177" s="54"/>
      <c r="VKJ177" s="89" t="s">
        <v>42</v>
      </c>
      <c r="VKK177" s="54"/>
      <c r="VKL177" s="89" t="s">
        <v>42</v>
      </c>
      <c r="VKM177" s="54"/>
      <c r="VKN177" s="89" t="s">
        <v>42</v>
      </c>
      <c r="VKO177" s="54"/>
      <c r="VKP177" s="89" t="s">
        <v>42</v>
      </c>
      <c r="VKQ177" s="54"/>
      <c r="VKR177" s="89" t="s">
        <v>42</v>
      </c>
      <c r="VKS177" s="54"/>
      <c r="VKT177" s="89" t="s">
        <v>42</v>
      </c>
      <c r="VKU177" s="54"/>
      <c r="VKV177" s="89" t="s">
        <v>42</v>
      </c>
      <c r="VKW177" s="54"/>
      <c r="VKX177" s="89" t="s">
        <v>42</v>
      </c>
      <c r="VKY177" s="54"/>
      <c r="VKZ177" s="89" t="s">
        <v>42</v>
      </c>
      <c r="VLA177" s="54"/>
      <c r="VLB177" s="89" t="s">
        <v>42</v>
      </c>
      <c r="VLC177" s="54"/>
      <c r="VLD177" s="89" t="s">
        <v>42</v>
      </c>
      <c r="VLE177" s="54"/>
      <c r="VLF177" s="89" t="s">
        <v>42</v>
      </c>
      <c r="VLG177" s="54"/>
      <c r="VLH177" s="89" t="s">
        <v>42</v>
      </c>
      <c r="VLI177" s="54"/>
      <c r="VLJ177" s="89" t="s">
        <v>42</v>
      </c>
      <c r="VLK177" s="54"/>
      <c r="VLL177" s="89" t="s">
        <v>42</v>
      </c>
      <c r="VLM177" s="54"/>
      <c r="VLN177" s="89" t="s">
        <v>42</v>
      </c>
      <c r="VLO177" s="54"/>
      <c r="VLP177" s="89" t="s">
        <v>42</v>
      </c>
      <c r="VLQ177" s="54"/>
      <c r="VLR177" s="89" t="s">
        <v>42</v>
      </c>
      <c r="VLS177" s="54"/>
      <c r="VLT177" s="89" t="s">
        <v>42</v>
      </c>
      <c r="VLU177" s="54"/>
      <c r="VLV177" s="89" t="s">
        <v>42</v>
      </c>
      <c r="VLW177" s="54"/>
      <c r="VLX177" s="89" t="s">
        <v>42</v>
      </c>
      <c r="VLY177" s="54"/>
      <c r="VLZ177" s="89" t="s">
        <v>42</v>
      </c>
      <c r="VMA177" s="54"/>
      <c r="VMB177" s="89" t="s">
        <v>42</v>
      </c>
      <c r="VMC177" s="54"/>
      <c r="VMD177" s="89" t="s">
        <v>42</v>
      </c>
      <c r="VME177" s="54"/>
      <c r="VMF177" s="89" t="s">
        <v>42</v>
      </c>
      <c r="VMG177" s="54"/>
      <c r="VMH177" s="89" t="s">
        <v>42</v>
      </c>
      <c r="VMI177" s="54"/>
      <c r="VMJ177" s="89" t="s">
        <v>42</v>
      </c>
      <c r="VMK177" s="54"/>
      <c r="VML177" s="89" t="s">
        <v>42</v>
      </c>
      <c r="VMM177" s="54"/>
      <c r="VMN177" s="89" t="s">
        <v>42</v>
      </c>
      <c r="VMO177" s="54"/>
      <c r="VMP177" s="89" t="s">
        <v>42</v>
      </c>
      <c r="VMQ177" s="54"/>
      <c r="VMR177" s="89" t="s">
        <v>42</v>
      </c>
      <c r="VMS177" s="54"/>
      <c r="VMT177" s="89" t="s">
        <v>42</v>
      </c>
      <c r="VMU177" s="54"/>
      <c r="VMV177" s="89" t="s">
        <v>42</v>
      </c>
      <c r="VMW177" s="54"/>
      <c r="VMX177" s="89" t="s">
        <v>42</v>
      </c>
      <c r="VMY177" s="54"/>
      <c r="VMZ177" s="89" t="s">
        <v>42</v>
      </c>
      <c r="VNA177" s="54"/>
      <c r="VNB177" s="89" t="s">
        <v>42</v>
      </c>
      <c r="VNC177" s="54"/>
      <c r="VND177" s="89" t="s">
        <v>42</v>
      </c>
      <c r="VNE177" s="54"/>
      <c r="VNF177" s="89" t="s">
        <v>42</v>
      </c>
      <c r="VNG177" s="54"/>
      <c r="VNH177" s="89" t="s">
        <v>42</v>
      </c>
      <c r="VNI177" s="54"/>
      <c r="VNJ177" s="89" t="s">
        <v>42</v>
      </c>
      <c r="VNK177" s="54"/>
      <c r="VNL177" s="89" t="s">
        <v>42</v>
      </c>
      <c r="VNM177" s="54"/>
      <c r="VNN177" s="89" t="s">
        <v>42</v>
      </c>
      <c r="VNO177" s="54"/>
      <c r="VNP177" s="89" t="s">
        <v>42</v>
      </c>
      <c r="VNQ177" s="54"/>
      <c r="VNR177" s="89" t="s">
        <v>42</v>
      </c>
      <c r="VNS177" s="54"/>
      <c r="VNT177" s="89" t="s">
        <v>42</v>
      </c>
      <c r="VNU177" s="54"/>
      <c r="VNV177" s="89" t="s">
        <v>42</v>
      </c>
      <c r="VNW177" s="54"/>
      <c r="VNX177" s="89" t="s">
        <v>42</v>
      </c>
      <c r="VNY177" s="54"/>
      <c r="VNZ177" s="89" t="s">
        <v>42</v>
      </c>
      <c r="VOA177" s="54"/>
      <c r="VOB177" s="89" t="s">
        <v>42</v>
      </c>
      <c r="VOC177" s="54"/>
      <c r="VOD177" s="89" t="s">
        <v>42</v>
      </c>
      <c r="VOE177" s="54"/>
      <c r="VOF177" s="89" t="s">
        <v>42</v>
      </c>
      <c r="VOG177" s="54"/>
      <c r="VOH177" s="89" t="s">
        <v>42</v>
      </c>
      <c r="VOI177" s="54"/>
      <c r="VOJ177" s="89" t="s">
        <v>42</v>
      </c>
      <c r="VOK177" s="54"/>
      <c r="VOL177" s="89" t="s">
        <v>42</v>
      </c>
      <c r="VOM177" s="54"/>
      <c r="VON177" s="89" t="s">
        <v>42</v>
      </c>
      <c r="VOO177" s="54"/>
      <c r="VOP177" s="89" t="s">
        <v>42</v>
      </c>
      <c r="VOQ177" s="54"/>
      <c r="VOR177" s="89" t="s">
        <v>42</v>
      </c>
      <c r="VOS177" s="54"/>
      <c r="VOT177" s="89" t="s">
        <v>42</v>
      </c>
      <c r="VOU177" s="54"/>
      <c r="VOV177" s="89" t="s">
        <v>42</v>
      </c>
      <c r="VOW177" s="54"/>
      <c r="VOX177" s="89" t="s">
        <v>42</v>
      </c>
      <c r="VOY177" s="54"/>
      <c r="VOZ177" s="89" t="s">
        <v>42</v>
      </c>
      <c r="VPA177" s="54"/>
      <c r="VPB177" s="89" t="s">
        <v>42</v>
      </c>
      <c r="VPC177" s="54"/>
      <c r="VPD177" s="89" t="s">
        <v>42</v>
      </c>
      <c r="VPE177" s="54"/>
      <c r="VPF177" s="89" t="s">
        <v>42</v>
      </c>
      <c r="VPG177" s="54"/>
      <c r="VPH177" s="89" t="s">
        <v>42</v>
      </c>
      <c r="VPI177" s="54"/>
      <c r="VPJ177" s="89" t="s">
        <v>42</v>
      </c>
      <c r="VPK177" s="54"/>
      <c r="VPL177" s="89" t="s">
        <v>42</v>
      </c>
      <c r="VPM177" s="54"/>
      <c r="VPN177" s="89" t="s">
        <v>42</v>
      </c>
      <c r="VPO177" s="54"/>
      <c r="VPP177" s="89" t="s">
        <v>42</v>
      </c>
      <c r="VPQ177" s="54"/>
      <c r="VPR177" s="89" t="s">
        <v>42</v>
      </c>
      <c r="VPS177" s="54"/>
      <c r="VPT177" s="89" t="s">
        <v>42</v>
      </c>
      <c r="VPU177" s="54"/>
      <c r="VPV177" s="89" t="s">
        <v>42</v>
      </c>
      <c r="VPW177" s="54"/>
      <c r="VPX177" s="89" t="s">
        <v>42</v>
      </c>
      <c r="VPY177" s="54"/>
      <c r="VPZ177" s="89" t="s">
        <v>42</v>
      </c>
      <c r="VQA177" s="54"/>
      <c r="VQB177" s="89" t="s">
        <v>42</v>
      </c>
      <c r="VQC177" s="54"/>
      <c r="VQD177" s="89" t="s">
        <v>42</v>
      </c>
      <c r="VQE177" s="54"/>
      <c r="VQF177" s="89" t="s">
        <v>42</v>
      </c>
      <c r="VQG177" s="54"/>
      <c r="VQH177" s="89" t="s">
        <v>42</v>
      </c>
      <c r="VQI177" s="54"/>
      <c r="VQJ177" s="89" t="s">
        <v>42</v>
      </c>
      <c r="VQK177" s="54"/>
      <c r="VQL177" s="89" t="s">
        <v>42</v>
      </c>
      <c r="VQM177" s="54"/>
      <c r="VQN177" s="89" t="s">
        <v>42</v>
      </c>
      <c r="VQO177" s="54"/>
      <c r="VQP177" s="89" t="s">
        <v>42</v>
      </c>
      <c r="VQQ177" s="54"/>
      <c r="VQR177" s="89" t="s">
        <v>42</v>
      </c>
      <c r="VQS177" s="54"/>
      <c r="VQT177" s="89" t="s">
        <v>42</v>
      </c>
      <c r="VQU177" s="54"/>
      <c r="VQV177" s="89" t="s">
        <v>42</v>
      </c>
      <c r="VQW177" s="54"/>
      <c r="VQX177" s="89" t="s">
        <v>42</v>
      </c>
      <c r="VQY177" s="54"/>
      <c r="VQZ177" s="89" t="s">
        <v>42</v>
      </c>
      <c r="VRA177" s="54"/>
      <c r="VRB177" s="89" t="s">
        <v>42</v>
      </c>
      <c r="VRC177" s="54"/>
      <c r="VRD177" s="89" t="s">
        <v>42</v>
      </c>
      <c r="VRE177" s="54"/>
      <c r="VRF177" s="89" t="s">
        <v>42</v>
      </c>
      <c r="VRG177" s="54"/>
      <c r="VRH177" s="89" t="s">
        <v>42</v>
      </c>
      <c r="VRI177" s="54"/>
      <c r="VRJ177" s="89" t="s">
        <v>42</v>
      </c>
      <c r="VRK177" s="54"/>
      <c r="VRL177" s="89" t="s">
        <v>42</v>
      </c>
      <c r="VRM177" s="54"/>
      <c r="VRN177" s="89" t="s">
        <v>42</v>
      </c>
      <c r="VRO177" s="54"/>
      <c r="VRP177" s="89" t="s">
        <v>42</v>
      </c>
      <c r="VRQ177" s="54"/>
      <c r="VRR177" s="89" t="s">
        <v>42</v>
      </c>
      <c r="VRS177" s="54"/>
      <c r="VRT177" s="89" t="s">
        <v>42</v>
      </c>
      <c r="VRU177" s="54"/>
      <c r="VRV177" s="89" t="s">
        <v>42</v>
      </c>
      <c r="VRW177" s="54"/>
      <c r="VRX177" s="89" t="s">
        <v>42</v>
      </c>
      <c r="VRY177" s="54"/>
      <c r="VRZ177" s="89" t="s">
        <v>42</v>
      </c>
      <c r="VSA177" s="54"/>
      <c r="VSB177" s="89" t="s">
        <v>42</v>
      </c>
      <c r="VSC177" s="54"/>
      <c r="VSD177" s="89" t="s">
        <v>42</v>
      </c>
      <c r="VSE177" s="54"/>
      <c r="VSF177" s="89" t="s">
        <v>42</v>
      </c>
      <c r="VSG177" s="54"/>
      <c r="VSH177" s="89" t="s">
        <v>42</v>
      </c>
      <c r="VSI177" s="54"/>
      <c r="VSJ177" s="89" t="s">
        <v>42</v>
      </c>
      <c r="VSK177" s="54"/>
      <c r="VSL177" s="89" t="s">
        <v>42</v>
      </c>
      <c r="VSM177" s="54"/>
      <c r="VSN177" s="89" t="s">
        <v>42</v>
      </c>
      <c r="VSO177" s="54"/>
      <c r="VSP177" s="89" t="s">
        <v>42</v>
      </c>
      <c r="VSQ177" s="54"/>
      <c r="VSR177" s="89" t="s">
        <v>42</v>
      </c>
      <c r="VSS177" s="54"/>
      <c r="VST177" s="89" t="s">
        <v>42</v>
      </c>
      <c r="VSU177" s="54"/>
      <c r="VSV177" s="89" t="s">
        <v>42</v>
      </c>
      <c r="VSW177" s="54"/>
      <c r="VSX177" s="89" t="s">
        <v>42</v>
      </c>
      <c r="VSY177" s="54"/>
      <c r="VSZ177" s="89" t="s">
        <v>42</v>
      </c>
      <c r="VTA177" s="54"/>
      <c r="VTB177" s="89" t="s">
        <v>42</v>
      </c>
      <c r="VTC177" s="54"/>
      <c r="VTD177" s="89" t="s">
        <v>42</v>
      </c>
      <c r="VTE177" s="54"/>
      <c r="VTF177" s="89" t="s">
        <v>42</v>
      </c>
      <c r="VTG177" s="54"/>
      <c r="VTH177" s="89" t="s">
        <v>42</v>
      </c>
      <c r="VTI177" s="54"/>
      <c r="VTJ177" s="89" t="s">
        <v>42</v>
      </c>
      <c r="VTK177" s="54"/>
      <c r="VTL177" s="89" t="s">
        <v>42</v>
      </c>
      <c r="VTM177" s="54"/>
      <c r="VTN177" s="89" t="s">
        <v>42</v>
      </c>
      <c r="VTO177" s="54"/>
      <c r="VTP177" s="89" t="s">
        <v>42</v>
      </c>
      <c r="VTQ177" s="54"/>
      <c r="VTR177" s="89" t="s">
        <v>42</v>
      </c>
      <c r="VTS177" s="54"/>
      <c r="VTT177" s="89" t="s">
        <v>42</v>
      </c>
      <c r="VTU177" s="54"/>
      <c r="VTV177" s="89" t="s">
        <v>42</v>
      </c>
      <c r="VTW177" s="54"/>
      <c r="VTX177" s="89" t="s">
        <v>42</v>
      </c>
      <c r="VTY177" s="54"/>
      <c r="VTZ177" s="89" t="s">
        <v>42</v>
      </c>
      <c r="VUA177" s="54"/>
      <c r="VUB177" s="89" t="s">
        <v>42</v>
      </c>
      <c r="VUC177" s="54"/>
      <c r="VUD177" s="89" t="s">
        <v>42</v>
      </c>
      <c r="VUE177" s="54"/>
      <c r="VUF177" s="89" t="s">
        <v>42</v>
      </c>
      <c r="VUG177" s="54"/>
      <c r="VUH177" s="89" t="s">
        <v>42</v>
      </c>
      <c r="VUI177" s="54"/>
      <c r="VUJ177" s="89" t="s">
        <v>42</v>
      </c>
      <c r="VUK177" s="54"/>
      <c r="VUL177" s="89" t="s">
        <v>42</v>
      </c>
      <c r="VUM177" s="54"/>
      <c r="VUN177" s="89" t="s">
        <v>42</v>
      </c>
      <c r="VUO177" s="54"/>
      <c r="VUP177" s="89" t="s">
        <v>42</v>
      </c>
      <c r="VUQ177" s="54"/>
      <c r="VUR177" s="89" t="s">
        <v>42</v>
      </c>
      <c r="VUS177" s="54"/>
      <c r="VUT177" s="89" t="s">
        <v>42</v>
      </c>
      <c r="VUU177" s="54"/>
      <c r="VUV177" s="89" t="s">
        <v>42</v>
      </c>
      <c r="VUW177" s="54"/>
      <c r="VUX177" s="89" t="s">
        <v>42</v>
      </c>
      <c r="VUY177" s="54"/>
      <c r="VUZ177" s="89" t="s">
        <v>42</v>
      </c>
      <c r="VVA177" s="54"/>
      <c r="VVB177" s="89" t="s">
        <v>42</v>
      </c>
      <c r="VVC177" s="54"/>
      <c r="VVD177" s="89" t="s">
        <v>42</v>
      </c>
      <c r="VVE177" s="54"/>
      <c r="VVF177" s="89" t="s">
        <v>42</v>
      </c>
      <c r="VVG177" s="54"/>
      <c r="VVH177" s="89" t="s">
        <v>42</v>
      </c>
      <c r="VVI177" s="54"/>
      <c r="VVJ177" s="89" t="s">
        <v>42</v>
      </c>
      <c r="VVK177" s="54"/>
      <c r="VVL177" s="89" t="s">
        <v>42</v>
      </c>
      <c r="VVM177" s="54"/>
      <c r="VVN177" s="89" t="s">
        <v>42</v>
      </c>
      <c r="VVO177" s="54"/>
      <c r="VVP177" s="89" t="s">
        <v>42</v>
      </c>
      <c r="VVQ177" s="54"/>
      <c r="VVR177" s="89" t="s">
        <v>42</v>
      </c>
      <c r="VVS177" s="54"/>
      <c r="VVT177" s="89" t="s">
        <v>42</v>
      </c>
      <c r="VVU177" s="54"/>
      <c r="VVV177" s="89" t="s">
        <v>42</v>
      </c>
      <c r="VVW177" s="54"/>
      <c r="VVX177" s="89" t="s">
        <v>42</v>
      </c>
      <c r="VVY177" s="54"/>
      <c r="VVZ177" s="89" t="s">
        <v>42</v>
      </c>
      <c r="VWA177" s="54"/>
      <c r="VWB177" s="89" t="s">
        <v>42</v>
      </c>
      <c r="VWC177" s="54"/>
      <c r="VWD177" s="89" t="s">
        <v>42</v>
      </c>
      <c r="VWE177" s="54"/>
      <c r="VWF177" s="89" t="s">
        <v>42</v>
      </c>
      <c r="VWG177" s="54"/>
      <c r="VWH177" s="89" t="s">
        <v>42</v>
      </c>
      <c r="VWI177" s="54"/>
      <c r="VWJ177" s="89" t="s">
        <v>42</v>
      </c>
      <c r="VWK177" s="54"/>
      <c r="VWL177" s="89" t="s">
        <v>42</v>
      </c>
      <c r="VWM177" s="54"/>
      <c r="VWN177" s="89" t="s">
        <v>42</v>
      </c>
      <c r="VWO177" s="54"/>
      <c r="VWP177" s="89" t="s">
        <v>42</v>
      </c>
      <c r="VWQ177" s="54"/>
      <c r="VWR177" s="89" t="s">
        <v>42</v>
      </c>
      <c r="VWS177" s="54"/>
      <c r="VWT177" s="89" t="s">
        <v>42</v>
      </c>
      <c r="VWU177" s="54"/>
      <c r="VWV177" s="89" t="s">
        <v>42</v>
      </c>
      <c r="VWW177" s="54"/>
      <c r="VWX177" s="89" t="s">
        <v>42</v>
      </c>
      <c r="VWY177" s="54"/>
      <c r="VWZ177" s="89" t="s">
        <v>42</v>
      </c>
      <c r="VXA177" s="54"/>
      <c r="VXB177" s="89" t="s">
        <v>42</v>
      </c>
      <c r="VXC177" s="54"/>
      <c r="VXD177" s="89" t="s">
        <v>42</v>
      </c>
      <c r="VXE177" s="54"/>
      <c r="VXF177" s="89" t="s">
        <v>42</v>
      </c>
      <c r="VXG177" s="54"/>
      <c r="VXH177" s="89" t="s">
        <v>42</v>
      </c>
      <c r="VXI177" s="54"/>
      <c r="VXJ177" s="89" t="s">
        <v>42</v>
      </c>
      <c r="VXK177" s="54"/>
      <c r="VXL177" s="89" t="s">
        <v>42</v>
      </c>
      <c r="VXM177" s="54"/>
      <c r="VXN177" s="89" t="s">
        <v>42</v>
      </c>
      <c r="VXO177" s="54"/>
      <c r="VXP177" s="89" t="s">
        <v>42</v>
      </c>
      <c r="VXQ177" s="54"/>
      <c r="VXR177" s="89" t="s">
        <v>42</v>
      </c>
      <c r="VXS177" s="54"/>
      <c r="VXT177" s="89" t="s">
        <v>42</v>
      </c>
      <c r="VXU177" s="54"/>
      <c r="VXV177" s="89" t="s">
        <v>42</v>
      </c>
      <c r="VXW177" s="54"/>
      <c r="VXX177" s="89" t="s">
        <v>42</v>
      </c>
      <c r="VXY177" s="54"/>
      <c r="VXZ177" s="89" t="s">
        <v>42</v>
      </c>
      <c r="VYA177" s="54"/>
      <c r="VYB177" s="89" t="s">
        <v>42</v>
      </c>
      <c r="VYC177" s="54"/>
      <c r="VYD177" s="89" t="s">
        <v>42</v>
      </c>
      <c r="VYE177" s="54"/>
      <c r="VYF177" s="89" t="s">
        <v>42</v>
      </c>
      <c r="VYG177" s="54"/>
      <c r="VYH177" s="89" t="s">
        <v>42</v>
      </c>
      <c r="VYI177" s="54"/>
      <c r="VYJ177" s="89" t="s">
        <v>42</v>
      </c>
      <c r="VYK177" s="54"/>
      <c r="VYL177" s="89" t="s">
        <v>42</v>
      </c>
      <c r="VYM177" s="54"/>
      <c r="VYN177" s="89" t="s">
        <v>42</v>
      </c>
      <c r="VYO177" s="54"/>
      <c r="VYP177" s="89" t="s">
        <v>42</v>
      </c>
      <c r="VYQ177" s="54"/>
      <c r="VYR177" s="89" t="s">
        <v>42</v>
      </c>
      <c r="VYS177" s="54"/>
      <c r="VYT177" s="89" t="s">
        <v>42</v>
      </c>
      <c r="VYU177" s="54"/>
      <c r="VYV177" s="89" t="s">
        <v>42</v>
      </c>
      <c r="VYW177" s="54"/>
      <c r="VYX177" s="89" t="s">
        <v>42</v>
      </c>
      <c r="VYY177" s="54"/>
      <c r="VYZ177" s="89" t="s">
        <v>42</v>
      </c>
      <c r="VZA177" s="54"/>
      <c r="VZB177" s="89" t="s">
        <v>42</v>
      </c>
      <c r="VZC177" s="54"/>
      <c r="VZD177" s="89" t="s">
        <v>42</v>
      </c>
      <c r="VZE177" s="54"/>
      <c r="VZF177" s="89" t="s">
        <v>42</v>
      </c>
      <c r="VZG177" s="54"/>
      <c r="VZH177" s="89" t="s">
        <v>42</v>
      </c>
      <c r="VZI177" s="54"/>
      <c r="VZJ177" s="89" t="s">
        <v>42</v>
      </c>
      <c r="VZK177" s="54"/>
      <c r="VZL177" s="89" t="s">
        <v>42</v>
      </c>
      <c r="VZM177" s="54"/>
      <c r="VZN177" s="89" t="s">
        <v>42</v>
      </c>
      <c r="VZO177" s="54"/>
      <c r="VZP177" s="89" t="s">
        <v>42</v>
      </c>
      <c r="VZQ177" s="54"/>
      <c r="VZR177" s="89" t="s">
        <v>42</v>
      </c>
      <c r="VZS177" s="54"/>
      <c r="VZT177" s="89" t="s">
        <v>42</v>
      </c>
      <c r="VZU177" s="54"/>
      <c r="VZV177" s="89" t="s">
        <v>42</v>
      </c>
      <c r="VZW177" s="54"/>
      <c r="VZX177" s="89" t="s">
        <v>42</v>
      </c>
      <c r="VZY177" s="54"/>
      <c r="VZZ177" s="89" t="s">
        <v>42</v>
      </c>
      <c r="WAA177" s="54"/>
      <c r="WAB177" s="89" t="s">
        <v>42</v>
      </c>
      <c r="WAC177" s="54"/>
      <c r="WAD177" s="89" t="s">
        <v>42</v>
      </c>
      <c r="WAE177" s="54"/>
      <c r="WAF177" s="89" t="s">
        <v>42</v>
      </c>
      <c r="WAG177" s="54"/>
      <c r="WAH177" s="89" t="s">
        <v>42</v>
      </c>
      <c r="WAI177" s="54"/>
      <c r="WAJ177" s="89" t="s">
        <v>42</v>
      </c>
      <c r="WAK177" s="54"/>
      <c r="WAL177" s="89" t="s">
        <v>42</v>
      </c>
      <c r="WAM177" s="54"/>
      <c r="WAN177" s="89" t="s">
        <v>42</v>
      </c>
      <c r="WAO177" s="54"/>
      <c r="WAP177" s="89" t="s">
        <v>42</v>
      </c>
      <c r="WAQ177" s="54"/>
      <c r="WAR177" s="89" t="s">
        <v>42</v>
      </c>
      <c r="WAS177" s="54"/>
      <c r="WAT177" s="89" t="s">
        <v>42</v>
      </c>
      <c r="WAU177" s="54"/>
      <c r="WAV177" s="89" t="s">
        <v>42</v>
      </c>
      <c r="WAW177" s="54"/>
      <c r="WAX177" s="89" t="s">
        <v>42</v>
      </c>
      <c r="WAY177" s="54"/>
      <c r="WAZ177" s="89" t="s">
        <v>42</v>
      </c>
      <c r="WBA177" s="54"/>
      <c r="WBB177" s="89" t="s">
        <v>42</v>
      </c>
      <c r="WBC177" s="54"/>
      <c r="WBD177" s="89" t="s">
        <v>42</v>
      </c>
      <c r="WBE177" s="54"/>
      <c r="WBF177" s="89" t="s">
        <v>42</v>
      </c>
      <c r="WBG177" s="54"/>
      <c r="WBH177" s="89" t="s">
        <v>42</v>
      </c>
      <c r="WBI177" s="54"/>
      <c r="WBJ177" s="89" t="s">
        <v>42</v>
      </c>
      <c r="WBK177" s="54"/>
      <c r="WBL177" s="89" t="s">
        <v>42</v>
      </c>
      <c r="WBM177" s="54"/>
      <c r="WBN177" s="89" t="s">
        <v>42</v>
      </c>
      <c r="WBO177" s="54"/>
      <c r="WBP177" s="89" t="s">
        <v>42</v>
      </c>
      <c r="WBQ177" s="54"/>
      <c r="WBR177" s="89" t="s">
        <v>42</v>
      </c>
      <c r="WBS177" s="54"/>
      <c r="WBT177" s="89" t="s">
        <v>42</v>
      </c>
      <c r="WBU177" s="54"/>
      <c r="WBV177" s="89" t="s">
        <v>42</v>
      </c>
      <c r="WBW177" s="54"/>
      <c r="WBX177" s="89" t="s">
        <v>42</v>
      </c>
      <c r="WBY177" s="54"/>
      <c r="WBZ177" s="89" t="s">
        <v>42</v>
      </c>
      <c r="WCA177" s="54"/>
      <c r="WCB177" s="89" t="s">
        <v>42</v>
      </c>
      <c r="WCC177" s="54"/>
      <c r="WCD177" s="89" t="s">
        <v>42</v>
      </c>
      <c r="WCE177" s="54"/>
      <c r="WCF177" s="89" t="s">
        <v>42</v>
      </c>
      <c r="WCG177" s="54"/>
      <c r="WCH177" s="89" t="s">
        <v>42</v>
      </c>
      <c r="WCI177" s="54"/>
      <c r="WCJ177" s="89" t="s">
        <v>42</v>
      </c>
      <c r="WCK177" s="54"/>
      <c r="WCL177" s="89" t="s">
        <v>42</v>
      </c>
      <c r="WCM177" s="54"/>
      <c r="WCN177" s="89" t="s">
        <v>42</v>
      </c>
      <c r="WCO177" s="54"/>
      <c r="WCP177" s="89" t="s">
        <v>42</v>
      </c>
      <c r="WCQ177" s="54"/>
      <c r="WCR177" s="89" t="s">
        <v>42</v>
      </c>
      <c r="WCS177" s="54"/>
      <c r="WCT177" s="89" t="s">
        <v>42</v>
      </c>
      <c r="WCU177" s="54"/>
      <c r="WCV177" s="89" t="s">
        <v>42</v>
      </c>
      <c r="WCW177" s="54"/>
      <c r="WCX177" s="89" t="s">
        <v>42</v>
      </c>
      <c r="WCY177" s="54"/>
      <c r="WCZ177" s="89" t="s">
        <v>42</v>
      </c>
      <c r="WDA177" s="54"/>
      <c r="WDB177" s="89" t="s">
        <v>42</v>
      </c>
      <c r="WDC177" s="54"/>
      <c r="WDD177" s="89" t="s">
        <v>42</v>
      </c>
      <c r="WDE177" s="54"/>
      <c r="WDF177" s="89" t="s">
        <v>42</v>
      </c>
      <c r="WDG177" s="54"/>
      <c r="WDH177" s="89" t="s">
        <v>42</v>
      </c>
      <c r="WDI177" s="54"/>
      <c r="WDJ177" s="89" t="s">
        <v>42</v>
      </c>
      <c r="WDK177" s="54"/>
      <c r="WDL177" s="89" t="s">
        <v>42</v>
      </c>
      <c r="WDM177" s="54"/>
      <c r="WDN177" s="89" t="s">
        <v>42</v>
      </c>
      <c r="WDO177" s="54"/>
      <c r="WDP177" s="89" t="s">
        <v>42</v>
      </c>
      <c r="WDQ177" s="54"/>
      <c r="WDR177" s="89" t="s">
        <v>42</v>
      </c>
      <c r="WDS177" s="54"/>
      <c r="WDT177" s="89" t="s">
        <v>42</v>
      </c>
      <c r="WDU177" s="54"/>
      <c r="WDV177" s="89" t="s">
        <v>42</v>
      </c>
      <c r="WDW177" s="54"/>
      <c r="WDX177" s="89" t="s">
        <v>42</v>
      </c>
      <c r="WDY177" s="54"/>
      <c r="WDZ177" s="89" t="s">
        <v>42</v>
      </c>
      <c r="WEA177" s="54"/>
      <c r="WEB177" s="89" t="s">
        <v>42</v>
      </c>
      <c r="WEC177" s="54"/>
      <c r="WED177" s="89" t="s">
        <v>42</v>
      </c>
      <c r="WEE177" s="54"/>
      <c r="WEF177" s="89" t="s">
        <v>42</v>
      </c>
      <c r="WEG177" s="54"/>
      <c r="WEH177" s="89" t="s">
        <v>42</v>
      </c>
      <c r="WEI177" s="54"/>
      <c r="WEJ177" s="89" t="s">
        <v>42</v>
      </c>
      <c r="WEK177" s="54"/>
      <c r="WEL177" s="89" t="s">
        <v>42</v>
      </c>
      <c r="WEM177" s="54"/>
      <c r="WEN177" s="89" t="s">
        <v>42</v>
      </c>
      <c r="WEO177" s="54"/>
      <c r="WEP177" s="89" t="s">
        <v>42</v>
      </c>
      <c r="WEQ177" s="54"/>
      <c r="WER177" s="89" t="s">
        <v>42</v>
      </c>
      <c r="WES177" s="54"/>
      <c r="WET177" s="89" t="s">
        <v>42</v>
      </c>
      <c r="WEU177" s="54"/>
      <c r="WEV177" s="89" t="s">
        <v>42</v>
      </c>
      <c r="WEW177" s="54"/>
      <c r="WEX177" s="89" t="s">
        <v>42</v>
      </c>
      <c r="WEY177" s="54"/>
      <c r="WEZ177" s="89" t="s">
        <v>42</v>
      </c>
      <c r="WFA177" s="54"/>
      <c r="WFB177" s="89" t="s">
        <v>42</v>
      </c>
      <c r="WFC177" s="54"/>
      <c r="WFD177" s="89" t="s">
        <v>42</v>
      </c>
      <c r="WFE177" s="54"/>
      <c r="WFF177" s="89" t="s">
        <v>42</v>
      </c>
      <c r="WFG177" s="54"/>
      <c r="WFH177" s="89" t="s">
        <v>42</v>
      </c>
      <c r="WFI177" s="54"/>
      <c r="WFJ177" s="89" t="s">
        <v>42</v>
      </c>
      <c r="WFK177" s="54"/>
      <c r="WFL177" s="89" t="s">
        <v>42</v>
      </c>
      <c r="WFM177" s="54"/>
      <c r="WFN177" s="89" t="s">
        <v>42</v>
      </c>
      <c r="WFO177" s="54"/>
      <c r="WFP177" s="89" t="s">
        <v>42</v>
      </c>
      <c r="WFQ177" s="54"/>
      <c r="WFR177" s="89" t="s">
        <v>42</v>
      </c>
      <c r="WFS177" s="54"/>
      <c r="WFT177" s="89" t="s">
        <v>42</v>
      </c>
      <c r="WFU177" s="54"/>
      <c r="WFV177" s="89" t="s">
        <v>42</v>
      </c>
      <c r="WFW177" s="54"/>
      <c r="WFX177" s="89" t="s">
        <v>42</v>
      </c>
      <c r="WFY177" s="54"/>
      <c r="WFZ177" s="89" t="s">
        <v>42</v>
      </c>
      <c r="WGA177" s="54"/>
      <c r="WGB177" s="89" t="s">
        <v>42</v>
      </c>
      <c r="WGC177" s="54"/>
      <c r="WGD177" s="89" t="s">
        <v>42</v>
      </c>
      <c r="WGE177" s="54"/>
      <c r="WGF177" s="89" t="s">
        <v>42</v>
      </c>
      <c r="WGG177" s="54"/>
      <c r="WGH177" s="89" t="s">
        <v>42</v>
      </c>
      <c r="WGI177" s="54"/>
      <c r="WGJ177" s="89" t="s">
        <v>42</v>
      </c>
      <c r="WGK177" s="54"/>
      <c r="WGL177" s="89" t="s">
        <v>42</v>
      </c>
      <c r="WGM177" s="54"/>
      <c r="WGN177" s="89" t="s">
        <v>42</v>
      </c>
      <c r="WGO177" s="54"/>
      <c r="WGP177" s="89" t="s">
        <v>42</v>
      </c>
      <c r="WGQ177" s="54"/>
      <c r="WGR177" s="89" t="s">
        <v>42</v>
      </c>
      <c r="WGS177" s="54"/>
      <c r="WGT177" s="89" t="s">
        <v>42</v>
      </c>
      <c r="WGU177" s="54"/>
      <c r="WGV177" s="89" t="s">
        <v>42</v>
      </c>
      <c r="WGW177" s="54"/>
      <c r="WGX177" s="89" t="s">
        <v>42</v>
      </c>
      <c r="WGY177" s="54"/>
      <c r="WGZ177" s="89" t="s">
        <v>42</v>
      </c>
      <c r="WHA177" s="54"/>
      <c r="WHB177" s="89" t="s">
        <v>42</v>
      </c>
      <c r="WHC177" s="54"/>
      <c r="WHD177" s="89" t="s">
        <v>42</v>
      </c>
      <c r="WHE177" s="54"/>
      <c r="WHF177" s="89" t="s">
        <v>42</v>
      </c>
      <c r="WHG177" s="54"/>
      <c r="WHH177" s="89" t="s">
        <v>42</v>
      </c>
      <c r="WHI177" s="54"/>
      <c r="WHJ177" s="89" t="s">
        <v>42</v>
      </c>
      <c r="WHK177" s="54"/>
      <c r="WHL177" s="89" t="s">
        <v>42</v>
      </c>
      <c r="WHM177" s="54"/>
      <c r="WHN177" s="89" t="s">
        <v>42</v>
      </c>
      <c r="WHO177" s="54"/>
      <c r="WHP177" s="89" t="s">
        <v>42</v>
      </c>
      <c r="WHQ177" s="54"/>
      <c r="WHR177" s="89" t="s">
        <v>42</v>
      </c>
      <c r="WHS177" s="54"/>
      <c r="WHT177" s="89" t="s">
        <v>42</v>
      </c>
      <c r="WHU177" s="54"/>
      <c r="WHV177" s="89" t="s">
        <v>42</v>
      </c>
      <c r="WHW177" s="54"/>
      <c r="WHX177" s="89" t="s">
        <v>42</v>
      </c>
      <c r="WHY177" s="54"/>
      <c r="WHZ177" s="89" t="s">
        <v>42</v>
      </c>
      <c r="WIA177" s="54"/>
      <c r="WIB177" s="89" t="s">
        <v>42</v>
      </c>
      <c r="WIC177" s="54"/>
      <c r="WID177" s="89" t="s">
        <v>42</v>
      </c>
      <c r="WIE177" s="54"/>
      <c r="WIF177" s="89" t="s">
        <v>42</v>
      </c>
      <c r="WIG177" s="54"/>
      <c r="WIH177" s="89" t="s">
        <v>42</v>
      </c>
      <c r="WII177" s="54"/>
      <c r="WIJ177" s="89" t="s">
        <v>42</v>
      </c>
      <c r="WIK177" s="54"/>
      <c r="WIL177" s="89" t="s">
        <v>42</v>
      </c>
      <c r="WIM177" s="54"/>
      <c r="WIN177" s="89" t="s">
        <v>42</v>
      </c>
      <c r="WIO177" s="54"/>
      <c r="WIP177" s="89" t="s">
        <v>42</v>
      </c>
      <c r="WIQ177" s="54"/>
      <c r="WIR177" s="89" t="s">
        <v>42</v>
      </c>
      <c r="WIS177" s="54"/>
      <c r="WIT177" s="89" t="s">
        <v>42</v>
      </c>
      <c r="WIU177" s="54"/>
      <c r="WIV177" s="89" t="s">
        <v>42</v>
      </c>
      <c r="WIW177" s="54"/>
      <c r="WIX177" s="89" t="s">
        <v>42</v>
      </c>
      <c r="WIY177" s="54"/>
      <c r="WIZ177" s="89" t="s">
        <v>42</v>
      </c>
      <c r="WJA177" s="54"/>
      <c r="WJB177" s="89" t="s">
        <v>42</v>
      </c>
      <c r="WJC177" s="54"/>
      <c r="WJD177" s="89" t="s">
        <v>42</v>
      </c>
      <c r="WJE177" s="54"/>
      <c r="WJF177" s="89" t="s">
        <v>42</v>
      </c>
      <c r="WJG177" s="54"/>
      <c r="WJH177" s="89" t="s">
        <v>42</v>
      </c>
      <c r="WJI177" s="54"/>
      <c r="WJJ177" s="89" t="s">
        <v>42</v>
      </c>
      <c r="WJK177" s="54"/>
      <c r="WJL177" s="89" t="s">
        <v>42</v>
      </c>
      <c r="WJM177" s="54"/>
      <c r="WJN177" s="89" t="s">
        <v>42</v>
      </c>
      <c r="WJO177" s="54"/>
      <c r="WJP177" s="89" t="s">
        <v>42</v>
      </c>
      <c r="WJQ177" s="54"/>
      <c r="WJR177" s="89" t="s">
        <v>42</v>
      </c>
      <c r="WJS177" s="54"/>
      <c r="WJT177" s="89" t="s">
        <v>42</v>
      </c>
      <c r="WJU177" s="54"/>
      <c r="WJV177" s="89" t="s">
        <v>42</v>
      </c>
      <c r="WJW177" s="54"/>
      <c r="WJX177" s="89" t="s">
        <v>42</v>
      </c>
      <c r="WJY177" s="54"/>
      <c r="WJZ177" s="89" t="s">
        <v>42</v>
      </c>
      <c r="WKA177" s="54"/>
      <c r="WKB177" s="89" t="s">
        <v>42</v>
      </c>
      <c r="WKC177" s="54"/>
      <c r="WKD177" s="89" t="s">
        <v>42</v>
      </c>
      <c r="WKE177" s="54"/>
      <c r="WKF177" s="89" t="s">
        <v>42</v>
      </c>
      <c r="WKG177" s="54"/>
      <c r="WKH177" s="89" t="s">
        <v>42</v>
      </c>
      <c r="WKI177" s="54"/>
      <c r="WKJ177" s="89" t="s">
        <v>42</v>
      </c>
      <c r="WKK177" s="54"/>
      <c r="WKL177" s="89" t="s">
        <v>42</v>
      </c>
      <c r="WKM177" s="54"/>
      <c r="WKN177" s="89" t="s">
        <v>42</v>
      </c>
      <c r="WKO177" s="54"/>
      <c r="WKP177" s="89" t="s">
        <v>42</v>
      </c>
      <c r="WKQ177" s="54"/>
      <c r="WKR177" s="89" t="s">
        <v>42</v>
      </c>
      <c r="WKS177" s="54"/>
      <c r="WKT177" s="89" t="s">
        <v>42</v>
      </c>
      <c r="WKU177" s="54"/>
      <c r="WKV177" s="89" t="s">
        <v>42</v>
      </c>
      <c r="WKW177" s="54"/>
      <c r="WKX177" s="89" t="s">
        <v>42</v>
      </c>
      <c r="WKY177" s="54"/>
      <c r="WKZ177" s="89" t="s">
        <v>42</v>
      </c>
      <c r="WLA177" s="54"/>
      <c r="WLB177" s="89" t="s">
        <v>42</v>
      </c>
      <c r="WLC177" s="54"/>
      <c r="WLD177" s="89" t="s">
        <v>42</v>
      </c>
      <c r="WLE177" s="54"/>
      <c r="WLF177" s="89" t="s">
        <v>42</v>
      </c>
      <c r="WLG177" s="54"/>
      <c r="WLH177" s="89" t="s">
        <v>42</v>
      </c>
      <c r="WLI177" s="54"/>
      <c r="WLJ177" s="89" t="s">
        <v>42</v>
      </c>
      <c r="WLK177" s="54"/>
      <c r="WLL177" s="89" t="s">
        <v>42</v>
      </c>
      <c r="WLM177" s="54"/>
      <c r="WLN177" s="89" t="s">
        <v>42</v>
      </c>
      <c r="WLO177" s="54"/>
      <c r="WLP177" s="89" t="s">
        <v>42</v>
      </c>
      <c r="WLQ177" s="54"/>
      <c r="WLR177" s="89" t="s">
        <v>42</v>
      </c>
      <c r="WLS177" s="54"/>
      <c r="WLT177" s="89" t="s">
        <v>42</v>
      </c>
      <c r="WLU177" s="54"/>
      <c r="WLV177" s="89" t="s">
        <v>42</v>
      </c>
      <c r="WLW177" s="54"/>
      <c r="WLX177" s="89" t="s">
        <v>42</v>
      </c>
      <c r="WLY177" s="54"/>
      <c r="WLZ177" s="89" t="s">
        <v>42</v>
      </c>
      <c r="WMA177" s="54"/>
      <c r="WMB177" s="89" t="s">
        <v>42</v>
      </c>
      <c r="WMC177" s="54"/>
      <c r="WMD177" s="89" t="s">
        <v>42</v>
      </c>
      <c r="WME177" s="54"/>
      <c r="WMF177" s="89" t="s">
        <v>42</v>
      </c>
      <c r="WMG177" s="54"/>
      <c r="WMH177" s="89" t="s">
        <v>42</v>
      </c>
      <c r="WMI177" s="54"/>
      <c r="WMJ177" s="89" t="s">
        <v>42</v>
      </c>
      <c r="WMK177" s="54"/>
      <c r="WML177" s="89" t="s">
        <v>42</v>
      </c>
      <c r="WMM177" s="54"/>
      <c r="WMN177" s="89" t="s">
        <v>42</v>
      </c>
      <c r="WMO177" s="54"/>
      <c r="WMP177" s="89" t="s">
        <v>42</v>
      </c>
      <c r="WMQ177" s="54"/>
      <c r="WMR177" s="89" t="s">
        <v>42</v>
      </c>
      <c r="WMS177" s="54"/>
      <c r="WMT177" s="89" t="s">
        <v>42</v>
      </c>
      <c r="WMU177" s="54"/>
      <c r="WMV177" s="89" t="s">
        <v>42</v>
      </c>
      <c r="WMW177" s="54"/>
      <c r="WMX177" s="89" t="s">
        <v>42</v>
      </c>
      <c r="WMY177" s="54"/>
      <c r="WMZ177" s="89" t="s">
        <v>42</v>
      </c>
      <c r="WNA177" s="54"/>
      <c r="WNB177" s="89" t="s">
        <v>42</v>
      </c>
      <c r="WNC177" s="54"/>
      <c r="WND177" s="89" t="s">
        <v>42</v>
      </c>
      <c r="WNE177" s="54"/>
      <c r="WNF177" s="89" t="s">
        <v>42</v>
      </c>
      <c r="WNG177" s="54"/>
      <c r="WNH177" s="89" t="s">
        <v>42</v>
      </c>
      <c r="WNI177" s="54"/>
      <c r="WNJ177" s="89" t="s">
        <v>42</v>
      </c>
      <c r="WNK177" s="54"/>
      <c r="WNL177" s="89" t="s">
        <v>42</v>
      </c>
      <c r="WNM177" s="54"/>
      <c r="WNN177" s="89" t="s">
        <v>42</v>
      </c>
      <c r="WNO177" s="54"/>
      <c r="WNP177" s="89" t="s">
        <v>42</v>
      </c>
      <c r="WNQ177" s="54"/>
      <c r="WNR177" s="89" t="s">
        <v>42</v>
      </c>
      <c r="WNS177" s="54"/>
      <c r="WNT177" s="89" t="s">
        <v>42</v>
      </c>
      <c r="WNU177" s="54"/>
      <c r="WNV177" s="89" t="s">
        <v>42</v>
      </c>
      <c r="WNW177" s="54"/>
      <c r="WNX177" s="89" t="s">
        <v>42</v>
      </c>
      <c r="WNY177" s="54"/>
      <c r="WNZ177" s="89" t="s">
        <v>42</v>
      </c>
      <c r="WOA177" s="54"/>
      <c r="WOB177" s="89" t="s">
        <v>42</v>
      </c>
      <c r="WOC177" s="54"/>
      <c r="WOD177" s="89" t="s">
        <v>42</v>
      </c>
      <c r="WOE177" s="54"/>
      <c r="WOF177" s="89" t="s">
        <v>42</v>
      </c>
      <c r="WOG177" s="54"/>
      <c r="WOH177" s="89" t="s">
        <v>42</v>
      </c>
      <c r="WOI177" s="54"/>
      <c r="WOJ177" s="89" t="s">
        <v>42</v>
      </c>
      <c r="WOK177" s="54"/>
      <c r="WOL177" s="89" t="s">
        <v>42</v>
      </c>
      <c r="WOM177" s="54"/>
      <c r="WON177" s="89" t="s">
        <v>42</v>
      </c>
      <c r="WOO177" s="54"/>
      <c r="WOP177" s="89" t="s">
        <v>42</v>
      </c>
      <c r="WOQ177" s="54"/>
      <c r="WOR177" s="89" t="s">
        <v>42</v>
      </c>
      <c r="WOS177" s="54"/>
      <c r="WOT177" s="89" t="s">
        <v>42</v>
      </c>
      <c r="WOU177" s="54"/>
      <c r="WOV177" s="89" t="s">
        <v>42</v>
      </c>
      <c r="WOW177" s="54"/>
      <c r="WOX177" s="89" t="s">
        <v>42</v>
      </c>
      <c r="WOY177" s="54"/>
      <c r="WOZ177" s="89" t="s">
        <v>42</v>
      </c>
      <c r="WPA177" s="54"/>
      <c r="WPB177" s="89" t="s">
        <v>42</v>
      </c>
      <c r="WPC177" s="54"/>
      <c r="WPD177" s="89" t="s">
        <v>42</v>
      </c>
      <c r="WPE177" s="54"/>
      <c r="WPF177" s="89" t="s">
        <v>42</v>
      </c>
      <c r="WPG177" s="54"/>
      <c r="WPH177" s="89" t="s">
        <v>42</v>
      </c>
      <c r="WPI177" s="54"/>
      <c r="WPJ177" s="89" t="s">
        <v>42</v>
      </c>
      <c r="WPK177" s="54"/>
      <c r="WPL177" s="89" t="s">
        <v>42</v>
      </c>
      <c r="WPM177" s="54"/>
      <c r="WPN177" s="89" t="s">
        <v>42</v>
      </c>
      <c r="WPO177" s="54"/>
      <c r="WPP177" s="89" t="s">
        <v>42</v>
      </c>
      <c r="WPQ177" s="54"/>
      <c r="WPR177" s="89" t="s">
        <v>42</v>
      </c>
      <c r="WPS177" s="54"/>
      <c r="WPT177" s="89" t="s">
        <v>42</v>
      </c>
      <c r="WPU177" s="54"/>
      <c r="WPV177" s="89" t="s">
        <v>42</v>
      </c>
      <c r="WPW177" s="54"/>
      <c r="WPX177" s="89" t="s">
        <v>42</v>
      </c>
      <c r="WPY177" s="54"/>
      <c r="WPZ177" s="89" t="s">
        <v>42</v>
      </c>
      <c r="WQA177" s="54"/>
      <c r="WQB177" s="89" t="s">
        <v>42</v>
      </c>
      <c r="WQC177" s="54"/>
      <c r="WQD177" s="89" t="s">
        <v>42</v>
      </c>
      <c r="WQE177" s="54"/>
      <c r="WQF177" s="89" t="s">
        <v>42</v>
      </c>
      <c r="WQG177" s="54"/>
      <c r="WQH177" s="89" t="s">
        <v>42</v>
      </c>
      <c r="WQI177" s="54"/>
      <c r="WQJ177" s="89" t="s">
        <v>42</v>
      </c>
      <c r="WQK177" s="54"/>
      <c r="WQL177" s="89" t="s">
        <v>42</v>
      </c>
      <c r="WQM177" s="54"/>
      <c r="WQN177" s="89" t="s">
        <v>42</v>
      </c>
      <c r="WQO177" s="54"/>
      <c r="WQP177" s="89" t="s">
        <v>42</v>
      </c>
      <c r="WQQ177" s="54"/>
      <c r="WQR177" s="89" t="s">
        <v>42</v>
      </c>
      <c r="WQS177" s="54"/>
      <c r="WQT177" s="89" t="s">
        <v>42</v>
      </c>
      <c r="WQU177" s="54"/>
      <c r="WQV177" s="89" t="s">
        <v>42</v>
      </c>
      <c r="WQW177" s="54"/>
      <c r="WQX177" s="89" t="s">
        <v>42</v>
      </c>
      <c r="WQY177" s="54"/>
      <c r="WQZ177" s="89" t="s">
        <v>42</v>
      </c>
      <c r="WRA177" s="54"/>
      <c r="WRB177" s="89" t="s">
        <v>42</v>
      </c>
      <c r="WRC177" s="54"/>
      <c r="WRD177" s="89" t="s">
        <v>42</v>
      </c>
      <c r="WRE177" s="54"/>
      <c r="WRF177" s="89" t="s">
        <v>42</v>
      </c>
      <c r="WRG177" s="54"/>
      <c r="WRH177" s="89" t="s">
        <v>42</v>
      </c>
      <c r="WRI177" s="54"/>
      <c r="WRJ177" s="89" t="s">
        <v>42</v>
      </c>
      <c r="WRK177" s="54"/>
      <c r="WRL177" s="89" t="s">
        <v>42</v>
      </c>
      <c r="WRM177" s="54"/>
      <c r="WRN177" s="89" t="s">
        <v>42</v>
      </c>
      <c r="WRO177" s="54"/>
      <c r="WRP177" s="89" t="s">
        <v>42</v>
      </c>
      <c r="WRQ177" s="54"/>
      <c r="WRR177" s="89" t="s">
        <v>42</v>
      </c>
      <c r="WRS177" s="54"/>
      <c r="WRT177" s="89" t="s">
        <v>42</v>
      </c>
      <c r="WRU177" s="54"/>
      <c r="WRV177" s="89" t="s">
        <v>42</v>
      </c>
      <c r="WRW177" s="54"/>
      <c r="WRX177" s="89" t="s">
        <v>42</v>
      </c>
      <c r="WRY177" s="54"/>
      <c r="WRZ177" s="89" t="s">
        <v>42</v>
      </c>
      <c r="WSA177" s="54"/>
      <c r="WSB177" s="89" t="s">
        <v>42</v>
      </c>
      <c r="WSC177" s="54"/>
      <c r="WSD177" s="89" t="s">
        <v>42</v>
      </c>
      <c r="WSE177" s="54"/>
      <c r="WSF177" s="89" t="s">
        <v>42</v>
      </c>
      <c r="WSG177" s="54"/>
      <c r="WSH177" s="89" t="s">
        <v>42</v>
      </c>
      <c r="WSI177" s="54"/>
      <c r="WSJ177" s="89" t="s">
        <v>42</v>
      </c>
      <c r="WSK177" s="54"/>
      <c r="WSL177" s="89" t="s">
        <v>42</v>
      </c>
      <c r="WSM177" s="54"/>
      <c r="WSN177" s="89" t="s">
        <v>42</v>
      </c>
      <c r="WSO177" s="54"/>
      <c r="WSP177" s="89" t="s">
        <v>42</v>
      </c>
      <c r="WSQ177" s="54"/>
      <c r="WSR177" s="89" t="s">
        <v>42</v>
      </c>
      <c r="WSS177" s="54"/>
      <c r="WST177" s="89" t="s">
        <v>42</v>
      </c>
      <c r="WSU177" s="54"/>
      <c r="WSV177" s="89" t="s">
        <v>42</v>
      </c>
      <c r="WSW177" s="54"/>
      <c r="WSX177" s="89" t="s">
        <v>42</v>
      </c>
      <c r="WSY177" s="54"/>
      <c r="WSZ177" s="89" t="s">
        <v>42</v>
      </c>
      <c r="WTA177" s="54"/>
      <c r="WTB177" s="89" t="s">
        <v>42</v>
      </c>
      <c r="WTC177" s="54"/>
      <c r="WTD177" s="89" t="s">
        <v>42</v>
      </c>
      <c r="WTE177" s="54"/>
      <c r="WTF177" s="89" t="s">
        <v>42</v>
      </c>
      <c r="WTG177" s="54"/>
      <c r="WTH177" s="89" t="s">
        <v>42</v>
      </c>
      <c r="WTI177" s="54"/>
      <c r="WTJ177" s="89" t="s">
        <v>42</v>
      </c>
      <c r="WTK177" s="54"/>
      <c r="WTL177" s="89" t="s">
        <v>42</v>
      </c>
      <c r="WTM177" s="54"/>
      <c r="WTN177" s="89" t="s">
        <v>42</v>
      </c>
      <c r="WTO177" s="54"/>
      <c r="WTP177" s="89" t="s">
        <v>42</v>
      </c>
      <c r="WTQ177" s="54"/>
      <c r="WTR177" s="89" t="s">
        <v>42</v>
      </c>
      <c r="WTS177" s="54"/>
      <c r="WTT177" s="89" t="s">
        <v>42</v>
      </c>
      <c r="WTU177" s="54"/>
      <c r="WTV177" s="89" t="s">
        <v>42</v>
      </c>
      <c r="WTW177" s="54"/>
      <c r="WTX177" s="89" t="s">
        <v>42</v>
      </c>
      <c r="WTY177" s="54"/>
      <c r="WTZ177" s="89" t="s">
        <v>42</v>
      </c>
      <c r="WUA177" s="54"/>
      <c r="WUB177" s="89" t="s">
        <v>42</v>
      </c>
      <c r="WUC177" s="54"/>
      <c r="WUD177" s="89" t="s">
        <v>42</v>
      </c>
      <c r="WUE177" s="54"/>
      <c r="WUF177" s="89" t="s">
        <v>42</v>
      </c>
      <c r="WUG177" s="54"/>
      <c r="WUH177" s="89" t="s">
        <v>42</v>
      </c>
      <c r="WUI177" s="54"/>
      <c r="WUJ177" s="89" t="s">
        <v>42</v>
      </c>
      <c r="WUK177" s="54"/>
      <c r="WUL177" s="89" t="s">
        <v>42</v>
      </c>
      <c r="WUM177" s="54"/>
      <c r="WUN177" s="89" t="s">
        <v>42</v>
      </c>
      <c r="WUO177" s="54"/>
      <c r="WUP177" s="89" t="s">
        <v>42</v>
      </c>
      <c r="WUQ177" s="54"/>
      <c r="WUR177" s="89" t="s">
        <v>42</v>
      </c>
      <c r="WUS177" s="54"/>
      <c r="WUT177" s="89" t="s">
        <v>42</v>
      </c>
      <c r="WUU177" s="54"/>
      <c r="WUV177" s="89" t="s">
        <v>42</v>
      </c>
      <c r="WUW177" s="54"/>
      <c r="WUX177" s="89" t="s">
        <v>42</v>
      </c>
      <c r="WUY177" s="54"/>
      <c r="WUZ177" s="89" t="s">
        <v>42</v>
      </c>
      <c r="WVA177" s="54"/>
      <c r="WVB177" s="89" t="s">
        <v>42</v>
      </c>
      <c r="WVC177" s="54"/>
      <c r="WVD177" s="89" t="s">
        <v>42</v>
      </c>
      <c r="WVE177" s="54"/>
      <c r="WVF177" s="89" t="s">
        <v>42</v>
      </c>
      <c r="WVG177" s="54"/>
      <c r="WVH177" s="89" t="s">
        <v>42</v>
      </c>
      <c r="WVI177" s="54"/>
      <c r="WVJ177" s="89" t="s">
        <v>42</v>
      </c>
      <c r="WVK177" s="54"/>
      <c r="WVL177" s="89" t="s">
        <v>42</v>
      </c>
      <c r="WVM177" s="54"/>
      <c r="WVN177" s="89" t="s">
        <v>42</v>
      </c>
      <c r="WVO177" s="54"/>
      <c r="WVP177" s="89" t="s">
        <v>42</v>
      </c>
      <c r="WVQ177" s="54"/>
      <c r="WVR177" s="89" t="s">
        <v>42</v>
      </c>
      <c r="WVS177" s="54"/>
      <c r="WVT177" s="89" t="s">
        <v>42</v>
      </c>
      <c r="WVU177" s="54"/>
      <c r="WVV177" s="89" t="s">
        <v>42</v>
      </c>
      <c r="WVW177" s="54"/>
      <c r="WVX177" s="89" t="s">
        <v>42</v>
      </c>
      <c r="WVY177" s="54"/>
      <c r="WVZ177" s="89" t="s">
        <v>42</v>
      </c>
      <c r="WWA177" s="54"/>
      <c r="WWB177" s="89" t="s">
        <v>42</v>
      </c>
      <c r="WWC177" s="54"/>
      <c r="WWD177" s="89" t="s">
        <v>42</v>
      </c>
      <c r="WWE177" s="54"/>
      <c r="WWF177" s="89" t="s">
        <v>42</v>
      </c>
      <c r="WWG177" s="54"/>
      <c r="WWH177" s="89" t="s">
        <v>42</v>
      </c>
      <c r="WWI177" s="54"/>
      <c r="WWJ177" s="89" t="s">
        <v>42</v>
      </c>
      <c r="WWK177" s="54"/>
      <c r="WWL177" s="89" t="s">
        <v>42</v>
      </c>
      <c r="WWM177" s="54"/>
      <c r="WWN177" s="89" t="s">
        <v>42</v>
      </c>
      <c r="WWO177" s="54"/>
      <c r="WWP177" s="89" t="s">
        <v>42</v>
      </c>
      <c r="WWQ177" s="54"/>
      <c r="WWR177" s="89" t="s">
        <v>42</v>
      </c>
      <c r="WWS177" s="54"/>
      <c r="WWT177" s="89" t="s">
        <v>42</v>
      </c>
      <c r="WWU177" s="54"/>
      <c r="WWV177" s="89" t="s">
        <v>42</v>
      </c>
      <c r="WWW177" s="54"/>
      <c r="WWX177" s="89" t="s">
        <v>42</v>
      </c>
      <c r="WWY177" s="54"/>
      <c r="WWZ177" s="89" t="s">
        <v>42</v>
      </c>
      <c r="WXA177" s="54"/>
      <c r="WXB177" s="89" t="s">
        <v>42</v>
      </c>
      <c r="WXC177" s="54"/>
      <c r="WXD177" s="89" t="s">
        <v>42</v>
      </c>
      <c r="WXE177" s="54"/>
      <c r="WXF177" s="89" t="s">
        <v>42</v>
      </c>
      <c r="WXG177" s="54"/>
      <c r="WXH177" s="89" t="s">
        <v>42</v>
      </c>
      <c r="WXI177" s="54"/>
      <c r="WXJ177" s="89" t="s">
        <v>42</v>
      </c>
      <c r="WXK177" s="54"/>
      <c r="WXL177" s="89" t="s">
        <v>42</v>
      </c>
      <c r="WXM177" s="54"/>
      <c r="WXN177" s="89" t="s">
        <v>42</v>
      </c>
      <c r="WXO177" s="54"/>
      <c r="WXP177" s="89" t="s">
        <v>42</v>
      </c>
      <c r="WXQ177" s="54"/>
      <c r="WXR177" s="89" t="s">
        <v>42</v>
      </c>
      <c r="WXS177" s="54"/>
      <c r="WXT177" s="89" t="s">
        <v>42</v>
      </c>
      <c r="WXU177" s="54"/>
      <c r="WXV177" s="89" t="s">
        <v>42</v>
      </c>
      <c r="WXW177" s="54"/>
      <c r="WXX177" s="89" t="s">
        <v>42</v>
      </c>
      <c r="WXY177" s="54"/>
      <c r="WXZ177" s="89" t="s">
        <v>42</v>
      </c>
      <c r="WYA177" s="54"/>
      <c r="WYB177" s="89" t="s">
        <v>42</v>
      </c>
      <c r="WYC177" s="54"/>
      <c r="WYD177" s="89" t="s">
        <v>42</v>
      </c>
      <c r="WYE177" s="54"/>
      <c r="WYF177" s="89" t="s">
        <v>42</v>
      </c>
      <c r="WYG177" s="54"/>
      <c r="WYH177" s="89" t="s">
        <v>42</v>
      </c>
      <c r="WYI177" s="54"/>
      <c r="WYJ177" s="89" t="s">
        <v>42</v>
      </c>
      <c r="WYK177" s="54"/>
      <c r="WYL177" s="89" t="s">
        <v>42</v>
      </c>
      <c r="WYM177" s="54"/>
      <c r="WYN177" s="89" t="s">
        <v>42</v>
      </c>
      <c r="WYO177" s="54"/>
      <c r="WYP177" s="89" t="s">
        <v>42</v>
      </c>
      <c r="WYQ177" s="54"/>
      <c r="WYR177" s="89" t="s">
        <v>42</v>
      </c>
      <c r="WYS177" s="54"/>
      <c r="WYT177" s="89" t="s">
        <v>42</v>
      </c>
      <c r="WYU177" s="54"/>
      <c r="WYV177" s="89" t="s">
        <v>42</v>
      </c>
      <c r="WYW177" s="54"/>
      <c r="WYX177" s="89" t="s">
        <v>42</v>
      </c>
      <c r="WYY177" s="54"/>
      <c r="WYZ177" s="89" t="s">
        <v>42</v>
      </c>
      <c r="WZA177" s="54"/>
      <c r="WZB177" s="89" t="s">
        <v>42</v>
      </c>
      <c r="WZC177" s="54"/>
      <c r="WZD177" s="89" t="s">
        <v>42</v>
      </c>
      <c r="WZE177" s="54"/>
      <c r="WZF177" s="89" t="s">
        <v>42</v>
      </c>
      <c r="WZG177" s="54"/>
      <c r="WZH177" s="89" t="s">
        <v>42</v>
      </c>
      <c r="WZI177" s="54"/>
      <c r="WZJ177" s="89" t="s">
        <v>42</v>
      </c>
      <c r="WZK177" s="54"/>
      <c r="WZL177" s="89" t="s">
        <v>42</v>
      </c>
      <c r="WZM177" s="54"/>
      <c r="WZN177" s="89" t="s">
        <v>42</v>
      </c>
      <c r="WZO177" s="54"/>
      <c r="WZP177" s="89" t="s">
        <v>42</v>
      </c>
      <c r="WZQ177" s="54"/>
      <c r="WZR177" s="89" t="s">
        <v>42</v>
      </c>
      <c r="WZS177" s="54"/>
      <c r="WZT177" s="89" t="s">
        <v>42</v>
      </c>
      <c r="WZU177" s="54"/>
      <c r="WZV177" s="89" t="s">
        <v>42</v>
      </c>
      <c r="WZW177" s="54"/>
      <c r="WZX177" s="89" t="s">
        <v>42</v>
      </c>
      <c r="WZY177" s="54"/>
      <c r="WZZ177" s="89" t="s">
        <v>42</v>
      </c>
      <c r="XAA177" s="54"/>
      <c r="XAB177" s="89" t="s">
        <v>42</v>
      </c>
      <c r="XAC177" s="54"/>
      <c r="XAD177" s="89" t="s">
        <v>42</v>
      </c>
      <c r="XAE177" s="54"/>
      <c r="XAF177" s="89" t="s">
        <v>42</v>
      </c>
      <c r="XAG177" s="54"/>
      <c r="XAH177" s="89" t="s">
        <v>42</v>
      </c>
      <c r="XAI177" s="54"/>
      <c r="XAJ177" s="89" t="s">
        <v>42</v>
      </c>
      <c r="XAK177" s="54"/>
      <c r="XAL177" s="89" t="s">
        <v>42</v>
      </c>
      <c r="XAM177" s="54"/>
      <c r="XAN177" s="89" t="s">
        <v>42</v>
      </c>
      <c r="XAO177" s="54"/>
      <c r="XAP177" s="89" t="s">
        <v>42</v>
      </c>
      <c r="XAQ177" s="54"/>
      <c r="XAR177" s="89" t="s">
        <v>42</v>
      </c>
      <c r="XAS177" s="54"/>
      <c r="XAT177" s="89" t="s">
        <v>42</v>
      </c>
      <c r="XAU177" s="54"/>
      <c r="XAV177" s="89" t="s">
        <v>42</v>
      </c>
      <c r="XAW177" s="54"/>
      <c r="XAX177" s="89" t="s">
        <v>42</v>
      </c>
      <c r="XAY177" s="54"/>
      <c r="XAZ177" s="89" t="s">
        <v>42</v>
      </c>
      <c r="XBA177" s="54"/>
      <c r="XBB177" s="89" t="s">
        <v>42</v>
      </c>
      <c r="XBC177" s="54"/>
      <c r="XBD177" s="89" t="s">
        <v>42</v>
      </c>
      <c r="XBE177" s="54"/>
      <c r="XBF177" s="89" t="s">
        <v>42</v>
      </c>
      <c r="XBG177" s="54"/>
      <c r="XBH177" s="89" t="s">
        <v>42</v>
      </c>
      <c r="XBI177" s="54"/>
      <c r="XBJ177" s="89" t="s">
        <v>42</v>
      </c>
      <c r="XBK177" s="54"/>
      <c r="XBL177" s="89" t="s">
        <v>42</v>
      </c>
      <c r="XBM177" s="54"/>
      <c r="XBN177" s="89" t="s">
        <v>42</v>
      </c>
      <c r="XBO177" s="54"/>
      <c r="XBP177" s="89" t="s">
        <v>42</v>
      </c>
      <c r="XBQ177" s="54"/>
      <c r="XBR177" s="89" t="s">
        <v>42</v>
      </c>
      <c r="XBS177" s="54"/>
      <c r="XBT177" s="89" t="s">
        <v>42</v>
      </c>
      <c r="XBU177" s="54"/>
      <c r="XBV177" s="89" t="s">
        <v>42</v>
      </c>
      <c r="XBW177" s="54"/>
      <c r="XBX177" s="89" t="s">
        <v>42</v>
      </c>
      <c r="XBY177" s="54"/>
      <c r="XBZ177" s="89" t="s">
        <v>42</v>
      </c>
      <c r="XCA177" s="54"/>
      <c r="XCB177" s="89" t="s">
        <v>42</v>
      </c>
      <c r="XCC177" s="54"/>
      <c r="XCD177" s="89" t="s">
        <v>42</v>
      </c>
      <c r="XCE177" s="54"/>
      <c r="XCF177" s="89" t="s">
        <v>42</v>
      </c>
      <c r="XCG177" s="54"/>
      <c r="XCH177" s="89" t="s">
        <v>42</v>
      </c>
      <c r="XCI177" s="54"/>
      <c r="XCJ177" s="89" t="s">
        <v>42</v>
      </c>
      <c r="XCK177" s="54"/>
      <c r="XCL177" s="89" t="s">
        <v>42</v>
      </c>
      <c r="XCM177" s="54"/>
      <c r="XCN177" s="89" t="s">
        <v>42</v>
      </c>
      <c r="XCO177" s="54"/>
      <c r="XCP177" s="89" t="s">
        <v>42</v>
      </c>
      <c r="XCQ177" s="54"/>
      <c r="XCR177" s="89" t="s">
        <v>42</v>
      </c>
      <c r="XCS177" s="54"/>
      <c r="XCT177" s="89" t="s">
        <v>42</v>
      </c>
      <c r="XCU177" s="54"/>
      <c r="XCV177" s="89" t="s">
        <v>42</v>
      </c>
      <c r="XCW177" s="54"/>
      <c r="XCX177" s="89" t="s">
        <v>42</v>
      </c>
      <c r="XCY177" s="54"/>
      <c r="XCZ177" s="89" t="s">
        <v>42</v>
      </c>
      <c r="XDA177" s="54"/>
      <c r="XDB177" s="89" t="s">
        <v>42</v>
      </c>
      <c r="XDC177" s="54"/>
      <c r="XDD177" s="89" t="s">
        <v>42</v>
      </c>
      <c r="XDE177" s="54"/>
      <c r="XDF177" s="89" t="s">
        <v>42</v>
      </c>
      <c r="XDG177" s="54"/>
      <c r="XDH177" s="89" t="s">
        <v>42</v>
      </c>
      <c r="XDI177" s="54"/>
      <c r="XDJ177" s="89" t="s">
        <v>42</v>
      </c>
      <c r="XDK177" s="54"/>
      <c r="XDL177" s="89" t="s">
        <v>42</v>
      </c>
      <c r="XDM177" s="54"/>
      <c r="XDN177" s="89" t="s">
        <v>42</v>
      </c>
      <c r="XDO177" s="54"/>
      <c r="XDP177" s="89" t="s">
        <v>42</v>
      </c>
      <c r="XDQ177" s="54"/>
      <c r="XDR177" s="89" t="s">
        <v>42</v>
      </c>
      <c r="XDS177" s="54"/>
      <c r="XDT177" s="89" t="s">
        <v>42</v>
      </c>
      <c r="XDU177" s="54"/>
      <c r="XDV177" s="89" t="s">
        <v>42</v>
      </c>
      <c r="XDW177" s="54"/>
      <c r="XDX177" s="89" t="s">
        <v>42</v>
      </c>
      <c r="XDY177" s="54"/>
      <c r="XDZ177" s="89" t="s">
        <v>42</v>
      </c>
      <c r="XEA177" s="54"/>
      <c r="XEB177" s="89" t="s">
        <v>42</v>
      </c>
      <c r="XEC177" s="54"/>
      <c r="XED177" s="89" t="s">
        <v>42</v>
      </c>
      <c r="XEE177" s="54"/>
      <c r="XEF177" s="89" t="s">
        <v>42</v>
      </c>
      <c r="XEG177" s="54"/>
      <c r="XEH177" s="89" t="s">
        <v>42</v>
      </c>
      <c r="XEI177" s="54"/>
      <c r="XEJ177" s="89" t="s">
        <v>42</v>
      </c>
      <c r="XEK177" s="54"/>
      <c r="XEL177" s="89" t="s">
        <v>42</v>
      </c>
      <c r="XEM177" s="54"/>
      <c r="XEN177" s="89" t="s">
        <v>42</v>
      </c>
      <c r="XEO177" s="54"/>
      <c r="XEP177" s="89" t="s">
        <v>42</v>
      </c>
      <c r="XEQ177" s="54"/>
      <c r="XER177" s="89" t="s">
        <v>42</v>
      </c>
      <c r="XES177" s="54"/>
      <c r="XET177" s="89" t="s">
        <v>42</v>
      </c>
      <c r="XEU177" s="54"/>
      <c r="XEV177" s="89" t="s">
        <v>42</v>
      </c>
      <c r="XEW177" s="54"/>
      <c r="XEX177" s="89" t="s">
        <v>42</v>
      </c>
      <c r="XEY177" s="54"/>
      <c r="XEZ177" s="89" t="s">
        <v>42</v>
      </c>
      <c r="XFA177" s="54"/>
      <c r="XFB177" s="89" t="s">
        <v>42</v>
      </c>
      <c r="XFC177" s="54"/>
      <c r="XFD177" s="89" t="s">
        <v>42</v>
      </c>
    </row>
    <row r="178" spans="2:16384" x14ac:dyDescent="0.25">
      <c r="B178" s="10"/>
      <c r="C178" s="10"/>
      <c r="D178" s="19"/>
      <c r="E178" s="19"/>
    </row>
    <row r="179" spans="2:16384" s="97" customFormat="1" x14ac:dyDescent="0.25">
      <c r="B179" s="10"/>
      <c r="C179" s="10"/>
      <c r="D179" s="19"/>
      <c r="E179" s="1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2:16384" x14ac:dyDescent="0.25">
      <c r="B180" s="10"/>
      <c r="C180" s="10"/>
      <c r="D180" s="19"/>
      <c r="E180" s="19"/>
    </row>
    <row r="181" spans="2:16384" x14ac:dyDescent="0.25">
      <c r="B181" s="10"/>
      <c r="C181" s="10"/>
      <c r="D181" s="19"/>
      <c r="E181" s="19"/>
    </row>
    <row r="182" spans="2:16384" x14ac:dyDescent="0.25">
      <c r="B182" s="10"/>
      <c r="C182" s="10"/>
      <c r="D182" s="19"/>
      <c r="E182" s="19"/>
    </row>
    <row r="183" spans="2:16384" x14ac:dyDescent="0.25">
      <c r="B183" s="10"/>
      <c r="C183" s="10"/>
      <c r="D183" s="19"/>
      <c r="E183" s="19"/>
    </row>
    <row r="184" spans="2:16384" x14ac:dyDescent="0.25">
      <c r="B184" s="10"/>
      <c r="C184" s="10"/>
      <c r="D184" s="19"/>
      <c r="E184" s="19"/>
    </row>
    <row r="185" spans="2:16384" x14ac:dyDescent="0.25">
      <c r="B185" s="10"/>
      <c r="C185" s="10"/>
      <c r="D185" s="19"/>
      <c r="E185" s="19"/>
    </row>
    <row r="186" spans="2:16384" x14ac:dyDescent="0.25">
      <c r="B186" s="10"/>
      <c r="C186" s="10"/>
      <c r="D186" s="19"/>
      <c r="E186" s="19"/>
    </row>
    <row r="187" spans="2:16384" x14ac:dyDescent="0.25">
      <c r="B187" s="10"/>
      <c r="C187" s="10"/>
    </row>
    <row r="188" spans="2:16384" x14ac:dyDescent="0.25">
      <c r="B188" s="54"/>
      <c r="C188" s="89"/>
      <c r="D188" s="54"/>
      <c r="E188" s="89"/>
      <c r="F188" s="54"/>
      <c r="G188" s="89"/>
      <c r="H188" s="54"/>
      <c r="I188" s="89"/>
      <c r="J188" s="54"/>
      <c r="K188" s="89"/>
      <c r="L188" s="54"/>
      <c r="M188" s="89"/>
      <c r="N188" s="54"/>
      <c r="O188" s="89"/>
      <c r="P188" s="54"/>
      <c r="Q188" s="89"/>
      <c r="R188" s="54"/>
      <c r="S188" s="89"/>
      <c r="T188" s="54"/>
      <c r="U188" s="89"/>
      <c r="V188" s="54"/>
      <c r="W188" s="89"/>
      <c r="X188" s="54"/>
      <c r="Y188" s="89"/>
      <c r="Z188" s="54"/>
      <c r="AA188" s="89"/>
      <c r="AB188" s="54"/>
      <c r="AC188" s="89"/>
      <c r="AD188" s="54"/>
      <c r="AE188" s="89"/>
      <c r="AF188" s="54"/>
      <c r="AG188" s="89"/>
      <c r="AH188" s="54"/>
      <c r="AI188" s="89"/>
      <c r="AJ188" s="54"/>
    </row>
    <row r="189" spans="2:16384" x14ac:dyDescent="0.25">
      <c r="B189" s="10"/>
      <c r="C189" s="10"/>
    </row>
    <row r="190" spans="2:16384" x14ac:dyDescent="0.25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</row>
    <row r="194" spans="2:8" x14ac:dyDescent="0.25">
      <c r="B194" s="10"/>
      <c r="C194" s="10"/>
      <c r="D194" s="27"/>
      <c r="E194" s="27"/>
      <c r="F194" s="27"/>
      <c r="G194" s="27"/>
      <c r="H194" s="27"/>
    </row>
    <row r="195" spans="2:8" x14ac:dyDescent="0.25">
      <c r="B195" s="10"/>
      <c r="C195" s="10"/>
      <c r="D195" s="27"/>
      <c r="E195" s="27"/>
      <c r="F195" s="27"/>
      <c r="G195" s="27"/>
      <c r="H195" s="27"/>
    </row>
    <row r="196" spans="2:8" x14ac:dyDescent="0.25">
      <c r="B196" s="10"/>
      <c r="C196" s="10"/>
      <c r="D196" s="27"/>
      <c r="E196" s="27"/>
      <c r="F196" s="27"/>
      <c r="G196" s="27"/>
      <c r="H196" s="27"/>
    </row>
    <row r="197" spans="2:8" x14ac:dyDescent="0.25">
      <c r="B197" s="10"/>
      <c r="C197" s="10"/>
      <c r="D197" s="27"/>
      <c r="E197" s="27"/>
      <c r="F197" s="27"/>
      <c r="G197" s="27"/>
      <c r="H197" s="27"/>
    </row>
    <row r="198" spans="2:8" x14ac:dyDescent="0.25">
      <c r="B198" s="10"/>
      <c r="C198" s="10"/>
      <c r="D198" s="27"/>
      <c r="E198" s="27"/>
      <c r="F198" s="27"/>
      <c r="G198" s="27"/>
      <c r="H198" s="27"/>
    </row>
    <row r="199" spans="2:8" x14ac:dyDescent="0.25">
      <c r="B199" s="10"/>
      <c r="C199" s="10"/>
      <c r="D199" s="27"/>
      <c r="E199" s="27"/>
      <c r="F199" s="27"/>
      <c r="G199" s="27"/>
      <c r="H199" s="27"/>
    </row>
    <row r="200" spans="2:8" x14ac:dyDescent="0.25">
      <c r="B200" s="10"/>
      <c r="C200" s="10"/>
      <c r="D200" s="27"/>
      <c r="E200" s="27"/>
      <c r="F200" s="27"/>
      <c r="G200" s="27"/>
      <c r="H200" s="27"/>
    </row>
    <row r="201" spans="2:8" x14ac:dyDescent="0.25">
      <c r="B201" s="10"/>
      <c r="C201" s="10"/>
      <c r="D201" s="27"/>
      <c r="E201" s="27"/>
      <c r="F201" s="27"/>
      <c r="G201" s="27"/>
      <c r="H201" s="27"/>
    </row>
    <row r="202" spans="2:8" x14ac:dyDescent="0.25">
      <c r="B202" s="10"/>
      <c r="C202" s="10"/>
      <c r="D202" s="27"/>
      <c r="E202" s="27"/>
      <c r="F202" s="27"/>
      <c r="G202" s="27"/>
      <c r="H202" s="27"/>
    </row>
    <row r="203" spans="2:8" x14ac:dyDescent="0.25">
      <c r="B203" s="10"/>
      <c r="C203" s="10"/>
      <c r="D203" s="27"/>
      <c r="E203" s="27"/>
      <c r="F203" s="27"/>
      <c r="G203" s="27"/>
      <c r="H203" s="27"/>
    </row>
    <row r="204" spans="2:8" x14ac:dyDescent="0.25">
      <c r="B204" s="10"/>
      <c r="C204" s="10"/>
      <c r="D204" s="27"/>
      <c r="E204" s="27"/>
      <c r="F204" s="27"/>
      <c r="G204" s="27"/>
      <c r="H204" s="27"/>
    </row>
    <row r="205" spans="2:8" x14ac:dyDescent="0.25">
      <c r="B205" s="10"/>
      <c r="C205" s="10"/>
      <c r="D205" s="27"/>
      <c r="E205" s="27"/>
      <c r="F205" s="27"/>
      <c r="G205" s="27"/>
      <c r="H205" s="27"/>
    </row>
    <row r="206" spans="2:8" x14ac:dyDescent="0.25">
      <c r="B206" s="10"/>
      <c r="C206" s="10"/>
      <c r="D206" s="27"/>
      <c r="E206" s="27"/>
      <c r="F206" s="27"/>
      <c r="G206" s="27"/>
      <c r="H206" s="27"/>
    </row>
    <row r="207" spans="2:8" x14ac:dyDescent="0.25">
      <c r="B207" s="10"/>
      <c r="C207" s="10"/>
      <c r="D207" s="27"/>
      <c r="E207" s="27"/>
      <c r="F207" s="27"/>
      <c r="G207" s="27"/>
      <c r="H207" s="27"/>
    </row>
    <row r="208" spans="2:8" x14ac:dyDescent="0.25">
      <c r="B208" s="10"/>
      <c r="C208" s="10"/>
      <c r="D208" s="27"/>
      <c r="E208" s="27"/>
      <c r="F208" s="27"/>
      <c r="G208" s="27"/>
      <c r="H208" s="27"/>
    </row>
    <row r="209" spans="2:8" x14ac:dyDescent="0.25">
      <c r="B209" s="10"/>
      <c r="C209" s="10"/>
      <c r="D209" s="27"/>
      <c r="E209" s="27"/>
      <c r="F209" s="27"/>
      <c r="G209" s="27"/>
      <c r="H209" s="27"/>
    </row>
    <row r="210" spans="2:8" x14ac:dyDescent="0.25">
      <c r="B210" s="10"/>
      <c r="C210" s="10"/>
      <c r="D210" s="27"/>
      <c r="E210" s="27"/>
      <c r="F210" s="27"/>
      <c r="G210" s="27"/>
      <c r="H210" s="27"/>
    </row>
    <row r="211" spans="2:8" x14ac:dyDescent="0.25">
      <c r="B211" s="10"/>
      <c r="C211" s="10"/>
      <c r="D211" s="27"/>
      <c r="E211" s="27"/>
      <c r="F211" s="27"/>
      <c r="G211" s="27"/>
      <c r="H211" s="27"/>
    </row>
    <row r="212" spans="2:8" x14ac:dyDescent="0.25">
      <c r="B212" s="10"/>
      <c r="C212" s="10"/>
      <c r="D212" s="27"/>
      <c r="E212" s="27"/>
      <c r="F212" s="27"/>
      <c r="G212" s="27"/>
      <c r="H212" s="27"/>
    </row>
    <row r="213" spans="2:8" x14ac:dyDescent="0.25">
      <c r="B213" s="10"/>
      <c r="C213" s="10"/>
      <c r="D213" s="27"/>
      <c r="E213" s="27"/>
      <c r="F213" s="27"/>
      <c r="G213" s="27"/>
      <c r="H213" s="27"/>
    </row>
    <row r="221" spans="2:8" x14ac:dyDescent="0.25">
      <c r="B221" s="10"/>
      <c r="C221" s="10"/>
    </row>
    <row r="222" spans="2:8" x14ac:dyDescent="0.25">
      <c r="B222" s="10"/>
      <c r="C222" s="10"/>
    </row>
    <row r="223" spans="2:8" x14ac:dyDescent="0.25">
      <c r="B223" s="10"/>
      <c r="C223" s="10"/>
    </row>
    <row r="224" spans="2:8" x14ac:dyDescent="0.25">
      <c r="B224" s="10"/>
      <c r="C224" s="10"/>
    </row>
    <row r="225" spans="2:4" x14ac:dyDescent="0.25">
      <c r="B225" s="10"/>
      <c r="C225" s="10"/>
    </row>
    <row r="226" spans="2:4" x14ac:dyDescent="0.25">
      <c r="B226" s="10"/>
      <c r="C226" s="10"/>
    </row>
    <row r="227" spans="2:4" x14ac:dyDescent="0.25">
      <c r="B227" s="10"/>
      <c r="C227" s="10"/>
    </row>
    <row r="228" spans="2:4" x14ac:dyDescent="0.25">
      <c r="B228" s="10"/>
      <c r="C228" s="10"/>
    </row>
    <row r="229" spans="2:4" x14ac:dyDescent="0.25">
      <c r="B229" s="10"/>
      <c r="C229" s="10"/>
    </row>
    <row r="230" spans="2:4" x14ac:dyDescent="0.25">
      <c r="B230" s="10"/>
      <c r="C230" s="10"/>
    </row>
    <row r="231" spans="2:4" x14ac:dyDescent="0.25">
      <c r="B231" s="10"/>
      <c r="C231" s="10"/>
    </row>
    <row r="232" spans="2:4" x14ac:dyDescent="0.25">
      <c r="B232" s="10"/>
      <c r="C232" s="10"/>
    </row>
    <row r="233" spans="2:4" x14ac:dyDescent="0.25">
      <c r="B233" s="10"/>
      <c r="C233" s="10"/>
    </row>
    <row r="234" spans="2:4" x14ac:dyDescent="0.25">
      <c r="B234" s="10"/>
      <c r="C234" s="10"/>
    </row>
    <row r="235" spans="2:4" x14ac:dyDescent="0.25">
      <c r="B235" s="10"/>
      <c r="C235" s="10"/>
      <c r="D235" s="20"/>
    </row>
    <row r="236" spans="2:4" x14ac:dyDescent="0.25">
      <c r="B236" s="10"/>
      <c r="C236" s="10"/>
      <c r="D236" s="20"/>
    </row>
    <row r="237" spans="2:4" x14ac:dyDescent="0.25">
      <c r="B237" s="10"/>
      <c r="C237" s="10"/>
      <c r="D237" s="20"/>
    </row>
    <row r="238" spans="2:4" x14ac:dyDescent="0.25">
      <c r="B238" s="10"/>
      <c r="C238" s="10"/>
      <c r="D238" s="20"/>
    </row>
    <row r="239" spans="2:4" x14ac:dyDescent="0.25">
      <c r="B239" s="10"/>
      <c r="C239" s="10"/>
      <c r="D239" s="20"/>
    </row>
    <row r="240" spans="2:4" x14ac:dyDescent="0.25">
      <c r="B240" s="10"/>
      <c r="C240" s="10"/>
      <c r="D240" s="20"/>
    </row>
    <row r="241" spans="2:4" x14ac:dyDescent="0.25">
      <c r="B241" s="10"/>
      <c r="C241" s="10"/>
      <c r="D241" s="20"/>
    </row>
    <row r="242" spans="2:4" x14ac:dyDescent="0.25">
      <c r="B242" s="10"/>
      <c r="C242" s="10"/>
      <c r="D242" s="20"/>
    </row>
    <row r="243" spans="2:4" x14ac:dyDescent="0.25">
      <c r="B243" s="10"/>
      <c r="C243" s="10"/>
      <c r="D243" s="20"/>
    </row>
    <row r="244" spans="2:4" x14ac:dyDescent="0.25">
      <c r="B244" s="20"/>
      <c r="D244" s="20"/>
    </row>
    <row r="245" spans="2:4" x14ac:dyDescent="0.25">
      <c r="C245" s="20"/>
    </row>
    <row r="247" spans="2:4" x14ac:dyDescent="0.25">
      <c r="C247" s="8"/>
      <c r="D247" s="8"/>
    </row>
    <row r="248" spans="2:4" x14ac:dyDescent="0.25">
      <c r="C248" s="8"/>
      <c r="D248" s="8"/>
    </row>
    <row r="249" spans="2:4" x14ac:dyDescent="0.25">
      <c r="B249" s="8"/>
      <c r="C249" s="8"/>
      <c r="D249" s="8"/>
    </row>
    <row r="250" spans="2:4" x14ac:dyDescent="0.25">
      <c r="B250" s="8"/>
      <c r="C250" s="8"/>
      <c r="D250" s="8"/>
    </row>
    <row r="251" spans="2:4" x14ac:dyDescent="0.25">
      <c r="B251" s="8"/>
      <c r="C251" s="8"/>
      <c r="D251" s="8"/>
    </row>
    <row r="252" spans="2:4" x14ac:dyDescent="0.25">
      <c r="B252" s="8"/>
      <c r="C252" s="8"/>
      <c r="D252" s="8"/>
    </row>
    <row r="253" spans="2:4" x14ac:dyDescent="0.25">
      <c r="B253" s="8"/>
      <c r="C253" s="8"/>
      <c r="D253" s="8"/>
    </row>
    <row r="254" spans="2:4" x14ac:dyDescent="0.25">
      <c r="B254" s="8"/>
      <c r="C254" s="8"/>
      <c r="D254" s="8"/>
    </row>
    <row r="255" spans="2:4" x14ac:dyDescent="0.25">
      <c r="B255" s="8"/>
      <c r="C255" s="8"/>
      <c r="D255" s="8"/>
    </row>
    <row r="256" spans="2:4" x14ac:dyDescent="0.25">
      <c r="B256" s="8"/>
      <c r="C256" s="8"/>
      <c r="D256" s="8"/>
    </row>
    <row r="257" spans="2:12" x14ac:dyDescent="0.25">
      <c r="B257" s="8"/>
      <c r="C257" s="8"/>
      <c r="D257" s="8"/>
    </row>
    <row r="258" spans="2:12" x14ac:dyDescent="0.25">
      <c r="B258" s="8"/>
      <c r="C258" s="8"/>
      <c r="D258" s="8"/>
    </row>
    <row r="259" spans="2:12" x14ac:dyDescent="0.25">
      <c r="B259" s="8"/>
      <c r="C259" s="8"/>
      <c r="D259" s="8"/>
    </row>
    <row r="260" spans="2:12" x14ac:dyDescent="0.25">
      <c r="B260" s="8"/>
      <c r="C260" s="8"/>
      <c r="D260" s="8"/>
    </row>
    <row r="261" spans="2:12" x14ac:dyDescent="0.25">
      <c r="B261" s="8"/>
      <c r="C261" s="8"/>
      <c r="D261" s="8"/>
    </row>
    <row r="262" spans="2:12" x14ac:dyDescent="0.25">
      <c r="B262" s="8"/>
      <c r="C262" s="8"/>
      <c r="D262" s="8"/>
    </row>
    <row r="263" spans="2:12" x14ac:dyDescent="0.25">
      <c r="B263" s="8"/>
      <c r="C263" s="8"/>
      <c r="D263" s="8"/>
    </row>
    <row r="264" spans="2:12" x14ac:dyDescent="0.25">
      <c r="B264" s="8"/>
      <c r="C264" s="8"/>
      <c r="D264" s="8"/>
    </row>
    <row r="265" spans="2:12" x14ac:dyDescent="0.25">
      <c r="B265" s="8"/>
      <c r="C265" s="8"/>
      <c r="D265" s="8"/>
    </row>
    <row r="266" spans="2:12" x14ac:dyDescent="0.25">
      <c r="B266" s="8"/>
      <c r="C266" s="8"/>
      <c r="D266" s="8"/>
    </row>
    <row r="267" spans="2:12" x14ac:dyDescent="0.25">
      <c r="B267" s="8"/>
    </row>
    <row r="268" spans="2:12" x14ac:dyDescent="0.25">
      <c r="B268" s="8"/>
      <c r="H268" s="12"/>
    </row>
    <row r="269" spans="2:12" x14ac:dyDescent="0.25">
      <c r="L269" s="12"/>
    </row>
    <row r="296" spans="2:22" x14ac:dyDescent="0.25">
      <c r="B296" s="54"/>
    </row>
    <row r="297" spans="2:22" x14ac:dyDescent="0.25">
      <c r="B297" s="49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2:22" x14ac:dyDescent="0.25">
      <c r="B298" s="131"/>
      <c r="D298" s="22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2:22" x14ac:dyDescent="0.25">
      <c r="B299" s="67"/>
      <c r="D299" s="6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2:22" x14ac:dyDescent="0.25">
      <c r="B300" s="6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2:22" x14ac:dyDescent="0.25">
      <c r="B301" s="67"/>
      <c r="D301" s="22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2:22" x14ac:dyDescent="0.25">
      <c r="B302" s="67"/>
      <c r="D302" s="6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2:22" x14ac:dyDescent="0.25">
      <c r="B303" s="6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2:22" x14ac:dyDescent="0.25">
      <c r="B304" s="6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2:19" x14ac:dyDescent="0.25">
      <c r="B305" s="6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2:19" x14ac:dyDescent="0.25">
      <c r="B306" s="6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2:19" x14ac:dyDescent="0.25">
      <c r="B307" s="6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2:19" x14ac:dyDescent="0.25">
      <c r="B308" s="6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2:19" x14ac:dyDescent="0.25">
      <c r="B309" s="6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2:19" x14ac:dyDescent="0.25">
      <c r="B310" s="6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2:19" x14ac:dyDescent="0.25">
      <c r="B311" s="6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2:19" x14ac:dyDescent="0.25">
      <c r="B312" s="6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2:19" x14ac:dyDescent="0.25">
      <c r="B313" s="6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2:19" x14ac:dyDescent="0.25">
      <c r="B314" s="6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2:19" x14ac:dyDescent="0.25">
      <c r="B315" s="6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2:19" x14ac:dyDescent="0.25">
      <c r="B316" s="6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2:19" x14ac:dyDescent="0.25">
      <c r="B317" s="67"/>
    </row>
    <row r="318" spans="2:19" x14ac:dyDescent="0.25">
      <c r="B318" s="67"/>
      <c r="R318" s="12"/>
    </row>
    <row r="319" spans="2:19" x14ac:dyDescent="0.25">
      <c r="B319" s="67"/>
    </row>
    <row r="320" spans="2:19" x14ac:dyDescent="0.25">
      <c r="B320" s="67"/>
      <c r="S320" s="12"/>
    </row>
    <row r="321" spans="2:26" x14ac:dyDescent="0.25">
      <c r="Q321" s="12"/>
    </row>
    <row r="322" spans="2:26" x14ac:dyDescent="0.25">
      <c r="B322" s="63"/>
      <c r="C322" s="14"/>
    </row>
    <row r="323" spans="2:26" x14ac:dyDescent="0.25">
      <c r="B323" s="49"/>
    </row>
    <row r="324" spans="2:26" x14ac:dyDescent="0.25">
      <c r="B324" s="132"/>
      <c r="E324" s="10"/>
    </row>
    <row r="325" spans="2:26" x14ac:dyDescent="0.25">
      <c r="B325" s="73"/>
      <c r="E325" s="6"/>
    </row>
    <row r="326" spans="2:26" x14ac:dyDescent="0.25">
      <c r="B326" s="73"/>
    </row>
    <row r="327" spans="2:26" x14ac:dyDescent="0.25">
      <c r="B327" s="73"/>
      <c r="D327" s="22"/>
    </row>
    <row r="328" spans="2:26" x14ac:dyDescent="0.25">
      <c r="B328" s="73"/>
      <c r="D328" s="6"/>
    </row>
    <row r="329" spans="2:26" x14ac:dyDescent="0.25">
      <c r="B329" s="73"/>
    </row>
    <row r="330" spans="2:26" x14ac:dyDescent="0.25">
      <c r="B330" s="73"/>
    </row>
    <row r="331" spans="2:26" x14ac:dyDescent="0.25">
      <c r="B331" s="73"/>
    </row>
    <row r="332" spans="2:26" x14ac:dyDescent="0.25">
      <c r="B332" s="73"/>
    </row>
    <row r="333" spans="2:26" x14ac:dyDescent="0.25">
      <c r="B333" s="73"/>
    </row>
    <row r="334" spans="2:26" x14ac:dyDescent="0.25">
      <c r="B334" s="73"/>
    </row>
    <row r="335" spans="2:26" x14ac:dyDescent="0.25">
      <c r="B335" s="73"/>
      <c r="N335" s="12"/>
      <c r="Z335" s="12"/>
    </row>
    <row r="336" spans="2:26" x14ac:dyDescent="0.25">
      <c r="B336" s="73"/>
    </row>
    <row r="337" spans="2:67" x14ac:dyDescent="0.25">
      <c r="B337" s="73"/>
    </row>
    <row r="338" spans="2:67" x14ac:dyDescent="0.25">
      <c r="B338" s="73"/>
    </row>
    <row r="339" spans="2:67" x14ac:dyDescent="0.25">
      <c r="B339" s="73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</row>
    <row r="340" spans="2:67" x14ac:dyDescent="0.25">
      <c r="B340" s="73"/>
    </row>
    <row r="341" spans="2:67" x14ac:dyDescent="0.25">
      <c r="B341" s="73"/>
    </row>
    <row r="342" spans="2:67" x14ac:dyDescent="0.25">
      <c r="B342" s="73"/>
    </row>
    <row r="343" spans="2:67" x14ac:dyDescent="0.25">
      <c r="B343" s="73"/>
    </row>
    <row r="344" spans="2:67" x14ac:dyDescent="0.25">
      <c r="B344" s="73"/>
    </row>
    <row r="345" spans="2:67" x14ac:dyDescent="0.25">
      <c r="B345" s="73"/>
    </row>
    <row r="346" spans="2:67" x14ac:dyDescent="0.25">
      <c r="B346" s="73"/>
    </row>
    <row r="350" spans="2:67" x14ac:dyDescent="0.25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</row>
    <row r="352" spans="2:67" x14ac:dyDescent="0.25">
      <c r="B352" s="54"/>
      <c r="C352" s="54"/>
      <c r="D352" s="54"/>
      <c r="E352" s="54"/>
      <c r="F352" s="54"/>
      <c r="G352" s="54"/>
      <c r="H352" s="54"/>
    </row>
    <row r="353" spans="1:66" s="29" customFormat="1" ht="22.9" customHeight="1" x14ac:dyDescent="0.25">
      <c r="A353" s="236"/>
      <c r="B353" s="49"/>
      <c r="C353" s="49"/>
      <c r="D353" s="54"/>
      <c r="E353" s="54"/>
      <c r="F353" s="54"/>
      <c r="G353" s="54"/>
      <c r="H353" s="5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x14ac:dyDescent="0.25">
      <c r="B354" s="64"/>
      <c r="C354" s="64" t="s">
        <v>1</v>
      </c>
      <c r="D354" s="54"/>
      <c r="E354" s="54"/>
      <c r="F354" s="54"/>
      <c r="G354" s="54"/>
      <c r="H354" s="54"/>
    </row>
    <row r="355" spans="1:66" x14ac:dyDescent="0.25">
      <c r="B355" s="69"/>
      <c r="C355" s="84">
        <v>0</v>
      </c>
      <c r="D355" s="54"/>
      <c r="E355" s="54"/>
      <c r="F355" s="54"/>
      <c r="G355" s="54"/>
      <c r="H355" s="54"/>
    </row>
    <row r="356" spans="1:66" x14ac:dyDescent="0.25">
      <c r="B356" s="69"/>
      <c r="C356" s="84">
        <v>0</v>
      </c>
      <c r="D356" s="54"/>
      <c r="E356" s="54"/>
      <c r="F356" s="82"/>
      <c r="G356" s="54"/>
      <c r="H356" s="54"/>
    </row>
    <row r="357" spans="1:66" x14ac:dyDescent="0.25">
      <c r="B357" s="69"/>
      <c r="C357" s="84">
        <v>0</v>
      </c>
      <c r="D357" s="54"/>
      <c r="E357" s="54"/>
      <c r="F357" s="87"/>
      <c r="G357" s="54"/>
      <c r="H357" s="54"/>
    </row>
    <row r="358" spans="1:66" x14ac:dyDescent="0.25">
      <c r="B358" s="69"/>
      <c r="C358" s="84">
        <v>50</v>
      </c>
      <c r="D358" s="54"/>
      <c r="E358" s="54"/>
      <c r="F358" s="82"/>
      <c r="G358" s="54"/>
      <c r="H358" s="54"/>
    </row>
    <row r="359" spans="1:66" x14ac:dyDescent="0.25">
      <c r="B359" s="69"/>
      <c r="C359" s="84">
        <v>0</v>
      </c>
      <c r="D359" s="54"/>
      <c r="E359" s="54"/>
      <c r="F359" s="54"/>
      <c r="G359" s="54"/>
      <c r="H359" s="54"/>
    </row>
    <row r="360" spans="1:66" x14ac:dyDescent="0.25">
      <c r="B360" s="69"/>
      <c r="C360" s="84">
        <v>0</v>
      </c>
      <c r="D360" s="54"/>
      <c r="E360" s="54"/>
      <c r="F360" s="54"/>
      <c r="G360" s="54"/>
      <c r="H360" s="54"/>
    </row>
    <row r="361" spans="1:66" x14ac:dyDescent="0.25">
      <c r="B361" s="69"/>
      <c r="C361" s="84">
        <v>0</v>
      </c>
      <c r="D361" s="54"/>
      <c r="E361" s="54"/>
      <c r="F361" s="54"/>
      <c r="G361" s="54"/>
      <c r="H361" s="54"/>
    </row>
    <row r="362" spans="1:66" x14ac:dyDescent="0.25">
      <c r="B362" s="69"/>
      <c r="C362" s="84">
        <v>50</v>
      </c>
      <c r="D362" s="54"/>
      <c r="E362" s="54"/>
      <c r="F362" s="54"/>
      <c r="G362" s="54"/>
      <c r="H362" s="54"/>
    </row>
    <row r="363" spans="1:66" x14ac:dyDescent="0.25">
      <c r="B363" s="77"/>
      <c r="C363" s="88">
        <f>SUM(C355:C362)</f>
        <v>100</v>
      </c>
      <c r="D363" s="54"/>
      <c r="E363" s="54"/>
      <c r="F363" s="54"/>
      <c r="G363" s="54"/>
      <c r="H363" s="54"/>
    </row>
    <row r="364" spans="1:66" x14ac:dyDescent="0.25">
      <c r="B364" s="54"/>
      <c r="C364" s="54"/>
      <c r="D364" s="54"/>
      <c r="E364" s="54"/>
      <c r="F364" s="54"/>
      <c r="G364" s="54"/>
      <c r="H364" s="54"/>
    </row>
    <row r="395" spans="5:7" x14ac:dyDescent="0.25">
      <c r="E395" s="31"/>
      <c r="F395" s="31"/>
      <c r="G395" s="7"/>
    </row>
    <row r="412" spans="2:66" x14ac:dyDescent="0.25">
      <c r="B412" s="54"/>
      <c r="C412" s="54"/>
      <c r="D412" s="54"/>
      <c r="E412" s="54"/>
      <c r="F412" s="54"/>
      <c r="G412" s="54"/>
      <c r="H412" s="54"/>
      <c r="I412" s="54"/>
    </row>
    <row r="413" spans="2:66" x14ac:dyDescent="0.25">
      <c r="B413" s="54"/>
      <c r="C413" s="54"/>
      <c r="D413" s="54"/>
      <c r="E413" s="54"/>
      <c r="F413" s="54"/>
      <c r="G413" s="54"/>
      <c r="H413" s="54"/>
      <c r="I413" s="54"/>
    </row>
    <row r="414" spans="2:66" x14ac:dyDescent="0.25">
      <c r="B414" s="71"/>
      <c r="C414" s="71"/>
      <c r="D414" s="71"/>
      <c r="E414" s="71"/>
      <c r="F414" s="71"/>
      <c r="G414" s="71"/>
      <c r="H414" s="71"/>
      <c r="I414" s="63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</row>
    <row r="415" spans="2:66" x14ac:dyDescent="0.25">
      <c r="B415" s="76"/>
      <c r="C415" s="76" t="s">
        <v>2</v>
      </c>
      <c r="D415" s="76" t="s">
        <v>3</v>
      </c>
      <c r="E415" s="76" t="s">
        <v>4</v>
      </c>
      <c r="F415" s="76" t="s">
        <v>5</v>
      </c>
      <c r="G415" s="76" t="s">
        <v>6</v>
      </c>
      <c r="H415" s="76" t="s">
        <v>7</v>
      </c>
      <c r="I415" s="54"/>
    </row>
    <row r="416" spans="2:66" x14ac:dyDescent="0.25">
      <c r="B416" s="69"/>
      <c r="C416" s="69">
        <v>0</v>
      </c>
      <c r="D416" s="69">
        <v>0</v>
      </c>
      <c r="E416" s="69">
        <v>0</v>
      </c>
      <c r="F416" s="69">
        <v>1</v>
      </c>
      <c r="G416" s="69">
        <v>0</v>
      </c>
      <c r="H416" s="73">
        <f t="shared" ref="H416:H422" si="1">SUM(B416:G416)</f>
        <v>1</v>
      </c>
      <c r="I416" s="54"/>
    </row>
    <row r="417" spans="2:62" x14ac:dyDescent="0.25">
      <c r="B417" s="69"/>
      <c r="C417" s="69">
        <v>3</v>
      </c>
      <c r="D417" s="69">
        <v>1</v>
      </c>
      <c r="E417" s="69">
        <v>3</v>
      </c>
      <c r="F417" s="69">
        <v>3</v>
      </c>
      <c r="G417" s="69">
        <v>3</v>
      </c>
      <c r="H417" s="73">
        <f t="shared" si="1"/>
        <v>13</v>
      </c>
      <c r="I417" s="54"/>
    </row>
    <row r="418" spans="2:62" x14ac:dyDescent="0.25">
      <c r="B418" s="69"/>
      <c r="C418" s="69">
        <v>0</v>
      </c>
      <c r="D418" s="69">
        <v>0</v>
      </c>
      <c r="E418" s="69">
        <v>0</v>
      </c>
      <c r="F418" s="69">
        <v>0</v>
      </c>
      <c r="G418" s="69">
        <v>2</v>
      </c>
      <c r="H418" s="73">
        <f t="shared" si="1"/>
        <v>2</v>
      </c>
      <c r="I418" s="54"/>
    </row>
    <row r="419" spans="2:62" x14ac:dyDescent="0.25">
      <c r="B419" s="69"/>
      <c r="C419" s="69">
        <v>7</v>
      </c>
      <c r="D419" s="69">
        <v>3</v>
      </c>
      <c r="E419" s="69">
        <v>2</v>
      </c>
      <c r="F419" s="69">
        <v>0</v>
      </c>
      <c r="G419" s="69">
        <v>0</v>
      </c>
      <c r="H419" s="73">
        <f t="shared" si="1"/>
        <v>12</v>
      </c>
      <c r="I419" s="54"/>
    </row>
    <row r="420" spans="2:62" x14ac:dyDescent="0.25">
      <c r="B420" s="69"/>
      <c r="C420" s="69">
        <v>3</v>
      </c>
      <c r="D420" s="69">
        <v>3</v>
      </c>
      <c r="E420" s="69">
        <v>1</v>
      </c>
      <c r="F420" s="69">
        <v>0</v>
      </c>
      <c r="G420" s="69">
        <v>0</v>
      </c>
      <c r="H420" s="73">
        <f t="shared" si="1"/>
        <v>7</v>
      </c>
      <c r="I420" s="54"/>
    </row>
    <row r="421" spans="2:62" x14ac:dyDescent="0.25">
      <c r="B421" s="69"/>
      <c r="C421" s="69">
        <v>2</v>
      </c>
      <c r="D421" s="69">
        <v>1</v>
      </c>
      <c r="E421" s="69">
        <v>1</v>
      </c>
      <c r="F421" s="69">
        <v>2</v>
      </c>
      <c r="G421" s="69">
        <v>5</v>
      </c>
      <c r="H421" s="73">
        <f t="shared" si="1"/>
        <v>11</v>
      </c>
      <c r="I421" s="54"/>
    </row>
    <row r="422" spans="2:62" x14ac:dyDescent="0.25">
      <c r="B422" s="69"/>
      <c r="C422" s="69">
        <v>0</v>
      </c>
      <c r="D422" s="69">
        <v>0</v>
      </c>
      <c r="E422" s="69">
        <v>0</v>
      </c>
      <c r="F422" s="69">
        <v>0</v>
      </c>
      <c r="G422" s="69">
        <v>0</v>
      </c>
      <c r="H422" s="73">
        <f t="shared" si="1"/>
        <v>0</v>
      </c>
      <c r="I422" s="54"/>
    </row>
    <row r="423" spans="2:62" x14ac:dyDescent="0.25">
      <c r="B423" s="73"/>
      <c r="C423" s="73">
        <f t="shared" ref="C423:H423" si="2">SUM(C416:C422)</f>
        <v>15</v>
      </c>
      <c r="D423" s="73">
        <f t="shared" si="2"/>
        <v>8</v>
      </c>
      <c r="E423" s="73">
        <f t="shared" si="2"/>
        <v>7</v>
      </c>
      <c r="F423" s="73">
        <f t="shared" si="2"/>
        <v>6</v>
      </c>
      <c r="G423" s="73">
        <f t="shared" si="2"/>
        <v>10</v>
      </c>
      <c r="H423" s="73">
        <f t="shared" si="2"/>
        <v>46</v>
      </c>
      <c r="I423" s="54"/>
    </row>
    <row r="424" spans="2:62" x14ac:dyDescent="0.25">
      <c r="B424" s="54"/>
      <c r="C424" s="54"/>
      <c r="D424" s="54"/>
      <c r="E424" s="54"/>
      <c r="F424" s="54"/>
      <c r="G424" s="54"/>
      <c r="H424" s="54"/>
      <c r="I424" s="54"/>
    </row>
    <row r="425" spans="2:62" x14ac:dyDescent="0.25">
      <c r="K425" s="14"/>
      <c r="L425" s="14"/>
      <c r="M425" s="32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</row>
    <row r="426" spans="2:62" x14ac:dyDescent="0.25">
      <c r="B426" s="14"/>
      <c r="C426" s="14"/>
      <c r="D426" s="14"/>
      <c r="E426" s="14"/>
      <c r="F426" s="14"/>
      <c r="G426" s="14"/>
      <c r="H426" s="14"/>
      <c r="I426" s="14"/>
      <c r="K426" s="14"/>
    </row>
    <row r="427" spans="2:62" x14ac:dyDescent="0.25">
      <c r="J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</row>
    <row r="428" spans="2:62" s="14" customFormat="1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</row>
    <row r="432" spans="2:62" x14ac:dyDescent="0.25">
      <c r="G432" s="12"/>
    </row>
    <row r="436" spans="2:59" x14ac:dyDescent="0.25">
      <c r="B436" s="22"/>
    </row>
    <row r="438" spans="2:59" x14ac:dyDescent="0.25"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</row>
    <row r="440" spans="2:59" s="14" customFormat="1" x14ac:dyDescent="0.25">
      <c r="B440" s="5"/>
      <c r="C440" s="3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Z440" s="5"/>
      <c r="BA440" s="5"/>
      <c r="BB440" s="5"/>
      <c r="BC440" s="5"/>
      <c r="BD440" s="5"/>
      <c r="BE440" s="5"/>
      <c r="BF440" s="5"/>
      <c r="BG440" s="5"/>
    </row>
    <row r="465" spans="2:4" x14ac:dyDescent="0.25">
      <c r="B465" s="10"/>
      <c r="C465" s="10"/>
    </row>
    <row r="466" spans="2:4" x14ac:dyDescent="0.25">
      <c r="B466" s="20"/>
      <c r="C466" s="10"/>
      <c r="D466" s="20"/>
    </row>
    <row r="467" spans="2:4" x14ac:dyDescent="0.25">
      <c r="B467" s="20"/>
      <c r="C467" s="10"/>
      <c r="D467" s="20"/>
    </row>
    <row r="468" spans="2:4" x14ac:dyDescent="0.25">
      <c r="B468" s="20"/>
      <c r="C468" s="10"/>
      <c r="D468" s="20"/>
    </row>
    <row r="469" spans="2:4" x14ac:dyDescent="0.25">
      <c r="B469" s="20"/>
      <c r="C469" s="10"/>
      <c r="D469" s="20"/>
    </row>
    <row r="470" spans="2:4" x14ac:dyDescent="0.25">
      <c r="B470" s="20"/>
      <c r="C470" s="10"/>
      <c r="D470" s="20"/>
    </row>
    <row r="471" spans="2:4" x14ac:dyDescent="0.25">
      <c r="B471" s="20"/>
      <c r="C471" s="10"/>
      <c r="D471" s="20"/>
    </row>
    <row r="472" spans="2:4" x14ac:dyDescent="0.25">
      <c r="B472" s="20"/>
      <c r="C472" s="10"/>
      <c r="D472" s="20"/>
    </row>
    <row r="473" spans="2:4" x14ac:dyDescent="0.25">
      <c r="B473" s="20"/>
      <c r="C473" s="10"/>
      <c r="D473" s="20"/>
    </row>
    <row r="474" spans="2:4" x14ac:dyDescent="0.25">
      <c r="B474" s="20"/>
      <c r="C474" s="10"/>
      <c r="D474" s="20"/>
    </row>
    <row r="475" spans="2:4" x14ac:dyDescent="0.25">
      <c r="B475" s="20"/>
      <c r="C475" s="10"/>
      <c r="D475" s="20"/>
    </row>
    <row r="476" spans="2:4" x14ac:dyDescent="0.25">
      <c r="B476" s="20"/>
      <c r="C476" s="10"/>
      <c r="D476" s="20"/>
    </row>
    <row r="477" spans="2:4" x14ac:dyDescent="0.25">
      <c r="B477" s="20"/>
      <c r="C477" s="10"/>
      <c r="D477" s="20"/>
    </row>
    <row r="478" spans="2:4" x14ac:dyDescent="0.25">
      <c r="B478" s="20"/>
      <c r="C478" s="10"/>
      <c r="D478" s="20"/>
    </row>
    <row r="479" spans="2:4" x14ac:dyDescent="0.25">
      <c r="B479" s="20"/>
      <c r="C479" s="10"/>
      <c r="D479" s="20"/>
    </row>
    <row r="480" spans="2:4" x14ac:dyDescent="0.25">
      <c r="B480" s="20"/>
      <c r="C480" s="10"/>
      <c r="D480" s="20"/>
    </row>
    <row r="481" spans="2:10" x14ac:dyDescent="0.25">
      <c r="B481" s="20"/>
      <c r="C481" s="10"/>
      <c r="D481" s="20"/>
    </row>
    <row r="482" spans="2:10" x14ac:dyDescent="0.25">
      <c r="B482" s="20"/>
      <c r="C482" s="10"/>
      <c r="D482" s="20"/>
    </row>
    <row r="483" spans="2:10" x14ac:dyDescent="0.25">
      <c r="B483" s="20"/>
      <c r="C483" s="20"/>
      <c r="D483" s="20"/>
    </row>
    <row r="484" spans="2:10" x14ac:dyDescent="0.25">
      <c r="B484" s="20"/>
    </row>
    <row r="485" spans="2:10" x14ac:dyDescent="0.25">
      <c r="B485" s="8"/>
    </row>
    <row r="491" spans="2:10" x14ac:dyDescent="0.25">
      <c r="H491" s="27"/>
      <c r="I491" s="27"/>
      <c r="J491" s="27"/>
    </row>
    <row r="492" spans="2:10" x14ac:dyDescent="0.25">
      <c r="C492" s="22"/>
      <c r="F492" s="22"/>
      <c r="H492" s="27"/>
      <c r="I492" s="27"/>
      <c r="J492" s="27"/>
    </row>
    <row r="493" spans="2:10" x14ac:dyDescent="0.25">
      <c r="B493" s="20"/>
      <c r="C493" s="20"/>
      <c r="E493" s="20"/>
      <c r="F493" s="6"/>
      <c r="H493" s="27"/>
      <c r="I493" s="27"/>
      <c r="J493" s="27"/>
    </row>
    <row r="494" spans="2:10" x14ac:dyDescent="0.25">
      <c r="B494" s="20"/>
      <c r="C494" s="20"/>
      <c r="E494" s="20"/>
      <c r="H494" s="27"/>
      <c r="I494" s="27"/>
      <c r="J494" s="27"/>
    </row>
    <row r="495" spans="2:10" x14ac:dyDescent="0.25">
      <c r="B495" s="20"/>
      <c r="C495" s="20"/>
      <c r="E495" s="20"/>
      <c r="H495" s="27"/>
      <c r="I495" s="27"/>
      <c r="J495" s="27"/>
    </row>
    <row r="496" spans="2:10" x14ac:dyDescent="0.25">
      <c r="B496" s="20"/>
      <c r="C496" s="20"/>
      <c r="E496" s="20"/>
      <c r="H496" s="27"/>
      <c r="I496" s="27"/>
      <c r="J496" s="27"/>
    </row>
    <row r="497" spans="2:27" x14ac:dyDescent="0.25">
      <c r="B497" s="20"/>
      <c r="C497" s="20"/>
      <c r="E497" s="20"/>
      <c r="H497" s="27"/>
      <c r="I497" s="27"/>
      <c r="J497" s="27"/>
    </row>
    <row r="498" spans="2:27" x14ac:dyDescent="0.25">
      <c r="B498" s="20"/>
      <c r="C498" s="20"/>
      <c r="E498" s="20"/>
      <c r="H498" s="27"/>
      <c r="I498" s="27"/>
      <c r="J498" s="27"/>
    </row>
    <row r="499" spans="2:27" x14ac:dyDescent="0.25">
      <c r="B499" s="20"/>
      <c r="C499" s="20"/>
      <c r="E499" s="20"/>
      <c r="H499" s="27"/>
      <c r="I499" s="27"/>
      <c r="J499" s="27"/>
    </row>
    <row r="500" spans="2:27" x14ac:dyDescent="0.25">
      <c r="B500" s="20"/>
      <c r="C500" s="20"/>
      <c r="E500" s="20"/>
      <c r="H500" s="27"/>
      <c r="I500" s="27"/>
      <c r="J500" s="27"/>
    </row>
    <row r="501" spans="2:27" x14ac:dyDescent="0.25">
      <c r="B501" s="20"/>
      <c r="C501" s="20"/>
      <c r="E501" s="20"/>
      <c r="H501" s="27"/>
      <c r="I501" s="27"/>
      <c r="J501" s="27"/>
    </row>
    <row r="502" spans="2:27" x14ac:dyDescent="0.25">
      <c r="B502" s="98"/>
      <c r="C502" s="114"/>
      <c r="D502" s="111"/>
      <c r="E502" s="111"/>
      <c r="F502" s="111"/>
      <c r="G502" s="111"/>
      <c r="H502" s="111"/>
      <c r="I502" s="115"/>
      <c r="J502" s="115"/>
      <c r="K502" s="30"/>
      <c r="L502" s="30"/>
      <c r="M502" s="30"/>
      <c r="N502" s="30"/>
      <c r="O502" s="24"/>
      <c r="Z502" s="27"/>
      <c r="AA502" s="27"/>
    </row>
    <row r="503" spans="2:27" x14ac:dyDescent="0.25">
      <c r="B503" s="167"/>
      <c r="C503" s="107"/>
      <c r="D503" s="166"/>
      <c r="E503" s="166"/>
      <c r="F503" s="166"/>
      <c r="G503" s="166"/>
      <c r="H503" s="166"/>
      <c r="I503" s="115"/>
      <c r="J503" s="115"/>
      <c r="K503" s="30"/>
      <c r="L503" s="30"/>
      <c r="M503" s="30"/>
      <c r="N503" s="30"/>
      <c r="O503" s="24"/>
      <c r="Z503" s="27"/>
      <c r="AA503" s="27"/>
    </row>
    <row r="504" spans="2:27" x14ac:dyDescent="0.25">
      <c r="B504" s="23"/>
      <c r="C504" s="24"/>
      <c r="F504" s="30"/>
      <c r="G504" s="30"/>
      <c r="H504" s="30"/>
      <c r="I504" s="30"/>
      <c r="J504" s="30"/>
      <c r="K504" s="30"/>
      <c r="L504" s="24"/>
      <c r="Z504" s="27"/>
      <c r="AA504" s="27"/>
    </row>
    <row r="505" spans="2:27" x14ac:dyDescent="0.25">
      <c r="B505" s="108"/>
      <c r="C505" s="112"/>
      <c r="D505" s="112"/>
      <c r="E505" s="112"/>
      <c r="F505" s="115"/>
      <c r="G505" s="115"/>
      <c r="H505" s="115"/>
      <c r="I505" s="115"/>
      <c r="J505" s="115"/>
      <c r="K505" s="115"/>
      <c r="L505" s="112"/>
      <c r="M505" s="97"/>
      <c r="N505" s="97"/>
      <c r="Z505" s="27"/>
      <c r="AA505" s="27"/>
    </row>
    <row r="506" spans="2:27" x14ac:dyDescent="0.25">
      <c r="B506" s="113"/>
      <c r="C506" s="112"/>
      <c r="D506" s="112"/>
      <c r="E506" s="112"/>
      <c r="F506" s="115"/>
      <c r="G506" s="115"/>
      <c r="H506" s="116"/>
      <c r="I506" s="115"/>
      <c r="J506" s="115"/>
      <c r="K506" s="115"/>
      <c r="L506" s="112"/>
      <c r="M506" s="97"/>
      <c r="N506" s="97"/>
      <c r="Z506" s="27"/>
      <c r="AA506" s="27"/>
    </row>
    <row r="507" spans="2:27" x14ac:dyDescent="0.25">
      <c r="B507" s="101"/>
      <c r="C507" s="104"/>
      <c r="D507" s="104"/>
      <c r="E507" s="104"/>
      <c r="F507" s="104"/>
      <c r="G507" s="104"/>
      <c r="H507" s="104"/>
      <c r="I507" s="115"/>
      <c r="J507" s="115"/>
      <c r="K507" s="115"/>
      <c r="L507" s="115"/>
      <c r="M507" s="115"/>
      <c r="N507" s="115"/>
      <c r="O507" s="24"/>
      <c r="Z507" s="27"/>
      <c r="AA507" s="27"/>
    </row>
    <row r="508" spans="2:27" x14ac:dyDescent="0.25">
      <c r="B508" s="106"/>
      <c r="C508" s="109"/>
      <c r="D508" s="110"/>
      <c r="E508" s="110"/>
      <c r="F508" s="110"/>
      <c r="G508" s="110"/>
      <c r="H508" s="110"/>
      <c r="I508" s="115"/>
      <c r="J508" s="115"/>
      <c r="K508" s="115"/>
      <c r="L508" s="115"/>
      <c r="M508" s="115"/>
      <c r="N508" s="115"/>
      <c r="O508" s="24"/>
      <c r="Z508" s="27"/>
      <c r="AA508" s="27"/>
    </row>
    <row r="509" spans="2:27" x14ac:dyDescent="0.25">
      <c r="B509" s="106"/>
      <c r="C509" s="117"/>
      <c r="D509" s="110"/>
      <c r="E509" s="110"/>
      <c r="F509" s="110"/>
      <c r="G509" s="110"/>
      <c r="H509" s="110"/>
      <c r="I509" s="115"/>
      <c r="J509" s="115"/>
      <c r="K509" s="118"/>
      <c r="L509" s="119"/>
      <c r="M509" s="118"/>
      <c r="N509" s="118"/>
      <c r="O509" s="35"/>
      <c r="P509" s="10"/>
      <c r="Q509" s="20"/>
      <c r="R509" s="20"/>
      <c r="S509" s="20"/>
      <c r="T509" s="20"/>
      <c r="U509" s="20"/>
      <c r="Z509" s="27"/>
      <c r="AA509" s="27"/>
    </row>
    <row r="510" spans="2:27" x14ac:dyDescent="0.25">
      <c r="B510" s="106"/>
      <c r="C510" s="117"/>
      <c r="D510" s="110"/>
      <c r="E510" s="110"/>
      <c r="F510" s="110"/>
      <c r="G510" s="110"/>
      <c r="H510" s="110"/>
      <c r="I510" s="115"/>
      <c r="J510" s="119"/>
      <c r="K510" s="118"/>
      <c r="L510" s="120"/>
      <c r="M510" s="118"/>
      <c r="N510" s="118"/>
      <c r="O510" s="35"/>
      <c r="P510" s="10"/>
      <c r="Q510" s="20"/>
      <c r="R510" s="20"/>
      <c r="S510" s="20"/>
      <c r="T510" s="20"/>
      <c r="U510" s="20"/>
      <c r="Z510" s="27"/>
      <c r="AA510" s="27"/>
    </row>
    <row r="511" spans="2:27" x14ac:dyDescent="0.25">
      <c r="B511" s="106"/>
      <c r="C511" s="117"/>
      <c r="D511" s="110"/>
      <c r="E511" s="110"/>
      <c r="F511" s="110"/>
      <c r="G511" s="110"/>
      <c r="H511" s="110"/>
      <c r="I511" s="115"/>
      <c r="J511" s="120"/>
      <c r="K511" s="118"/>
      <c r="L511" s="118"/>
      <c r="M511" s="118"/>
      <c r="N511" s="118"/>
      <c r="O511" s="35"/>
      <c r="P511" s="10"/>
      <c r="Q511" s="20"/>
      <c r="R511" s="20"/>
      <c r="S511" s="20"/>
      <c r="T511" s="20"/>
      <c r="U511" s="20"/>
      <c r="Z511" s="27"/>
      <c r="AA511" s="27"/>
    </row>
    <row r="512" spans="2:27" x14ac:dyDescent="0.25">
      <c r="B512" s="106"/>
      <c r="C512" s="117"/>
      <c r="D512" s="110"/>
      <c r="E512" s="110"/>
      <c r="F512" s="110"/>
      <c r="G512" s="110"/>
      <c r="H512" s="110"/>
      <c r="I512" s="115"/>
      <c r="J512" s="115"/>
      <c r="K512" s="118"/>
      <c r="L512" s="118"/>
      <c r="M512" s="118"/>
      <c r="N512" s="118"/>
      <c r="O512" s="35"/>
      <c r="P512" s="10"/>
      <c r="Q512" s="20"/>
      <c r="R512" s="20"/>
      <c r="S512" s="20"/>
      <c r="T512" s="20"/>
      <c r="U512" s="20"/>
      <c r="Z512" s="27"/>
      <c r="AA512" s="27"/>
    </row>
    <row r="513" spans="2:21" x14ac:dyDescent="0.25">
      <c r="B513" s="106"/>
      <c r="C513" s="117"/>
      <c r="D513" s="110"/>
      <c r="E513" s="110"/>
      <c r="F513" s="110"/>
      <c r="G513" s="110"/>
      <c r="H513" s="110"/>
      <c r="I513" s="115"/>
      <c r="J513" s="115"/>
      <c r="K513" s="118"/>
      <c r="L513" s="118"/>
      <c r="M513" s="118"/>
      <c r="N513" s="118"/>
      <c r="O513" s="35"/>
      <c r="P513" s="10"/>
      <c r="Q513" s="20"/>
      <c r="R513" s="20"/>
      <c r="S513" s="20"/>
      <c r="T513" s="20"/>
      <c r="U513" s="20"/>
    </row>
    <row r="514" spans="2:21" x14ac:dyDescent="0.25">
      <c r="B514" s="106"/>
      <c r="C514" s="109"/>
      <c r="D514" s="110"/>
      <c r="E514" s="110"/>
      <c r="F514" s="110"/>
      <c r="G514" s="110"/>
      <c r="H514" s="110"/>
      <c r="I514" s="115"/>
      <c r="J514" s="115"/>
      <c r="K514" s="118"/>
      <c r="L514" s="118"/>
      <c r="M514" s="118"/>
      <c r="N514" s="118"/>
      <c r="O514" s="35"/>
      <c r="P514" s="10"/>
      <c r="Q514" s="20"/>
      <c r="R514" s="20"/>
      <c r="S514" s="20"/>
      <c r="T514" s="20"/>
      <c r="U514" s="20"/>
    </row>
    <row r="515" spans="2:21" x14ac:dyDescent="0.25">
      <c r="B515" s="106"/>
      <c r="C515" s="117"/>
      <c r="D515" s="110"/>
      <c r="E515" s="110"/>
      <c r="F515" s="110"/>
      <c r="G515" s="110"/>
      <c r="H515" s="110"/>
      <c r="I515" s="115"/>
      <c r="J515" s="115"/>
      <c r="K515" s="118"/>
      <c r="L515" s="118"/>
      <c r="M515" s="118"/>
      <c r="N515" s="118"/>
      <c r="O515" s="35"/>
      <c r="P515" s="10"/>
      <c r="Q515" s="20"/>
      <c r="R515" s="20"/>
      <c r="S515" s="20"/>
      <c r="T515" s="20"/>
      <c r="U515" s="20"/>
    </row>
    <row r="516" spans="2:21" x14ac:dyDescent="0.25">
      <c r="B516" s="106"/>
      <c r="C516" s="109"/>
      <c r="D516" s="110"/>
      <c r="E516" s="110"/>
      <c r="F516" s="110"/>
      <c r="G516" s="110"/>
      <c r="H516" s="110"/>
      <c r="I516" s="115"/>
      <c r="J516" s="115"/>
      <c r="K516" s="118"/>
      <c r="L516" s="118"/>
      <c r="M516" s="118"/>
      <c r="N516" s="118"/>
      <c r="O516" s="35"/>
      <c r="P516" s="10"/>
      <c r="Q516" s="20"/>
      <c r="R516" s="20"/>
      <c r="S516" s="20"/>
      <c r="T516" s="20"/>
      <c r="U516" s="20"/>
    </row>
    <row r="517" spans="2:21" x14ac:dyDescent="0.25">
      <c r="B517" s="106"/>
      <c r="C517" s="117"/>
      <c r="D517" s="110"/>
      <c r="E517" s="110"/>
      <c r="F517" s="110"/>
      <c r="G517" s="110"/>
      <c r="H517" s="110"/>
      <c r="I517" s="115"/>
      <c r="J517" s="115"/>
      <c r="K517" s="118"/>
      <c r="L517" s="118"/>
      <c r="M517" s="118"/>
      <c r="N517" s="118"/>
      <c r="O517" s="35"/>
      <c r="P517" s="10"/>
      <c r="Q517" s="20"/>
      <c r="R517" s="20"/>
      <c r="S517" s="20"/>
      <c r="T517" s="20"/>
      <c r="U517" s="20"/>
    </row>
    <row r="518" spans="2:21" x14ac:dyDescent="0.25">
      <c r="B518" s="106"/>
      <c r="C518" s="109"/>
      <c r="D518" s="110"/>
      <c r="E518" s="110"/>
      <c r="F518" s="110"/>
      <c r="G518" s="110"/>
      <c r="H518" s="110"/>
      <c r="I518" s="115"/>
      <c r="J518" s="115"/>
      <c r="K518" s="118"/>
      <c r="L518" s="118"/>
      <c r="M518" s="118"/>
      <c r="N518" s="118"/>
      <c r="O518" s="35"/>
      <c r="P518" s="10"/>
      <c r="Q518" s="20"/>
      <c r="R518" s="20"/>
      <c r="S518" s="20"/>
      <c r="T518" s="20"/>
      <c r="U518" s="20"/>
    </row>
    <row r="519" spans="2:21" x14ac:dyDescent="0.25">
      <c r="B519" s="106"/>
      <c r="C519" s="117"/>
      <c r="D519" s="110"/>
      <c r="E519" s="110"/>
      <c r="F519" s="110"/>
      <c r="G519" s="110"/>
      <c r="H519" s="110"/>
      <c r="I519" s="115"/>
      <c r="J519" s="115"/>
      <c r="K519" s="118"/>
      <c r="L519" s="118"/>
      <c r="M519" s="118"/>
      <c r="N519" s="118"/>
      <c r="O519" s="35"/>
      <c r="P519" s="10"/>
      <c r="Q519" s="20"/>
      <c r="R519" s="20"/>
      <c r="S519" s="20"/>
      <c r="T519" s="20"/>
      <c r="U519" s="20"/>
    </row>
    <row r="520" spans="2:21" x14ac:dyDescent="0.25">
      <c r="B520" s="106"/>
      <c r="C520" s="117"/>
      <c r="D520" s="110"/>
      <c r="E520" s="110"/>
      <c r="F520" s="110"/>
      <c r="G520" s="110"/>
      <c r="H520" s="110"/>
      <c r="I520" s="115"/>
      <c r="J520" s="115"/>
      <c r="K520" s="118"/>
      <c r="L520" s="118"/>
      <c r="M520" s="118"/>
      <c r="N520" s="118"/>
      <c r="O520" s="35"/>
      <c r="P520" s="10"/>
      <c r="Q520" s="20"/>
      <c r="R520" s="20"/>
      <c r="S520" s="20"/>
      <c r="T520" s="20"/>
      <c r="U520" s="20"/>
    </row>
    <row r="521" spans="2:21" x14ac:dyDescent="0.25">
      <c r="B521" s="106"/>
      <c r="C521" s="117"/>
      <c r="D521" s="110"/>
      <c r="E521" s="110"/>
      <c r="F521" s="110"/>
      <c r="G521" s="110"/>
      <c r="H521" s="110"/>
      <c r="I521" s="115"/>
      <c r="J521" s="115"/>
      <c r="K521" s="118"/>
      <c r="L521" s="118"/>
      <c r="M521" s="118"/>
      <c r="N521" s="118"/>
      <c r="O521" s="35"/>
      <c r="P521" s="10"/>
      <c r="Q521" s="20"/>
      <c r="R521" s="20"/>
      <c r="S521" s="20"/>
      <c r="T521" s="20"/>
      <c r="U521" s="20"/>
    </row>
    <row r="522" spans="2:21" x14ac:dyDescent="0.25">
      <c r="B522" s="106"/>
      <c r="C522" s="117"/>
      <c r="D522" s="110"/>
      <c r="E522" s="110"/>
      <c r="F522" s="110"/>
      <c r="G522" s="110"/>
      <c r="H522" s="110"/>
      <c r="I522" s="115"/>
      <c r="J522" s="115"/>
      <c r="K522" s="118"/>
      <c r="L522" s="118"/>
      <c r="M522" s="118"/>
      <c r="N522" s="118"/>
      <c r="O522" s="35"/>
      <c r="P522" s="10"/>
      <c r="Q522" s="20"/>
      <c r="R522" s="20"/>
      <c r="S522" s="20"/>
      <c r="T522" s="20"/>
      <c r="U522" s="20"/>
    </row>
    <row r="523" spans="2:21" x14ac:dyDescent="0.25">
      <c r="B523" s="106"/>
      <c r="C523" s="109"/>
      <c r="D523" s="110"/>
      <c r="E523" s="110"/>
      <c r="F523" s="110"/>
      <c r="G523" s="110"/>
      <c r="H523" s="110"/>
      <c r="I523" s="115"/>
      <c r="J523" s="115"/>
      <c r="K523" s="118"/>
      <c r="L523" s="118"/>
      <c r="M523" s="118"/>
      <c r="N523" s="118"/>
      <c r="O523" s="35"/>
      <c r="P523" s="10"/>
      <c r="Q523" s="20"/>
      <c r="R523" s="20"/>
      <c r="S523" s="20"/>
      <c r="T523" s="20"/>
      <c r="U523" s="20"/>
    </row>
    <row r="524" spans="2:21" x14ac:dyDescent="0.25">
      <c r="B524" s="106"/>
      <c r="C524" s="117"/>
      <c r="D524" s="110"/>
      <c r="E524" s="110"/>
      <c r="F524" s="110"/>
      <c r="G524" s="110"/>
      <c r="H524" s="110"/>
      <c r="I524" s="115"/>
      <c r="J524" s="115"/>
      <c r="K524" s="118"/>
      <c r="L524" s="118"/>
      <c r="M524" s="118"/>
      <c r="N524" s="118"/>
      <c r="O524" s="35"/>
      <c r="P524" s="10"/>
      <c r="Q524" s="20"/>
      <c r="R524" s="20"/>
      <c r="S524" s="20"/>
      <c r="T524" s="20"/>
      <c r="U524" s="20"/>
    </row>
    <row r="525" spans="2:21" x14ac:dyDescent="0.25">
      <c r="B525" s="106"/>
      <c r="C525" s="109"/>
      <c r="D525" s="110"/>
      <c r="E525" s="110"/>
      <c r="F525" s="110"/>
      <c r="G525" s="110"/>
      <c r="H525" s="110"/>
      <c r="I525" s="115"/>
      <c r="J525" s="115"/>
      <c r="K525" s="118"/>
      <c r="L525" s="118"/>
      <c r="M525" s="118"/>
      <c r="N525" s="118"/>
      <c r="O525" s="35"/>
      <c r="P525" s="10"/>
      <c r="Q525" s="20"/>
      <c r="R525" s="20"/>
      <c r="S525" s="20"/>
      <c r="T525" s="20"/>
      <c r="U525" s="20"/>
    </row>
    <row r="526" spans="2:21" x14ac:dyDescent="0.25">
      <c r="B526" s="106"/>
      <c r="C526" s="109"/>
      <c r="D526" s="110"/>
      <c r="E526" s="110"/>
      <c r="F526" s="110"/>
      <c r="G526" s="110"/>
      <c r="H526" s="110"/>
      <c r="I526" s="115"/>
      <c r="J526" s="115"/>
      <c r="K526" s="118"/>
      <c r="L526" s="118"/>
      <c r="M526" s="118"/>
      <c r="N526" s="118"/>
      <c r="O526" s="35"/>
      <c r="P526" s="10"/>
      <c r="Q526" s="20"/>
      <c r="R526" s="20"/>
      <c r="S526" s="20"/>
      <c r="T526" s="20"/>
      <c r="U526" s="20"/>
    </row>
    <row r="527" spans="2:21" x14ac:dyDescent="0.25">
      <c r="B527" s="106"/>
      <c r="C527" s="109"/>
      <c r="D527" s="110"/>
      <c r="E527" s="110"/>
      <c r="F527" s="110"/>
      <c r="G527" s="110"/>
      <c r="H527" s="110"/>
      <c r="I527" s="115"/>
      <c r="J527" s="115"/>
      <c r="K527" s="118"/>
      <c r="L527" s="118"/>
      <c r="M527" s="118"/>
      <c r="N527" s="118"/>
      <c r="O527" s="35"/>
      <c r="P527" s="10"/>
      <c r="Q527" s="20"/>
      <c r="R527" s="20"/>
      <c r="S527" s="20"/>
      <c r="T527" s="20"/>
      <c r="U527" s="20"/>
    </row>
    <row r="528" spans="2:21" x14ac:dyDescent="0.25">
      <c r="B528" s="106"/>
      <c r="C528" s="109"/>
      <c r="D528" s="110"/>
      <c r="E528" s="110"/>
      <c r="F528" s="110"/>
      <c r="G528" s="110"/>
      <c r="H528" s="110"/>
      <c r="I528" s="115"/>
      <c r="J528" s="115"/>
      <c r="K528" s="118"/>
      <c r="L528" s="118"/>
      <c r="M528" s="118"/>
      <c r="N528" s="118"/>
      <c r="O528" s="35"/>
      <c r="P528" s="10"/>
    </row>
    <row r="529" spans="2:16" x14ac:dyDescent="0.25">
      <c r="B529" s="98"/>
      <c r="C529" s="114"/>
      <c r="D529" s="111"/>
      <c r="E529" s="111"/>
      <c r="F529" s="111"/>
      <c r="G529" s="111"/>
      <c r="H529" s="111"/>
      <c r="I529" s="115"/>
      <c r="J529" s="115"/>
      <c r="K529" s="118"/>
      <c r="L529" s="118"/>
      <c r="M529" s="118"/>
      <c r="N529" s="118"/>
      <c r="O529" s="35"/>
      <c r="P529" s="10"/>
    </row>
    <row r="530" spans="2:16" x14ac:dyDescent="0.25">
      <c r="B530" s="167"/>
      <c r="C530" s="107"/>
      <c r="D530" s="166"/>
      <c r="E530" s="166"/>
      <c r="F530" s="166"/>
      <c r="G530" s="166"/>
      <c r="H530" s="166"/>
      <c r="I530" s="115"/>
      <c r="J530" s="115"/>
      <c r="K530" s="118"/>
      <c r="L530" s="118"/>
      <c r="M530" s="118"/>
      <c r="N530" s="118"/>
      <c r="O530" s="35"/>
      <c r="P530" s="10"/>
    </row>
    <row r="531" spans="2:16" x14ac:dyDescent="0.25">
      <c r="B531" s="23"/>
      <c r="C531" s="24"/>
      <c r="F531" s="30"/>
      <c r="G531" s="30"/>
      <c r="H531" s="30"/>
      <c r="I531" s="30"/>
      <c r="J531" s="30"/>
      <c r="K531" s="30"/>
      <c r="L531" s="30"/>
      <c r="M531" s="24"/>
    </row>
    <row r="532" spans="2:16" x14ac:dyDescent="0.25">
      <c r="B532" s="129"/>
      <c r="C532" s="63"/>
      <c r="D532" s="63"/>
      <c r="E532" s="63"/>
      <c r="F532" s="63"/>
      <c r="G532" s="63"/>
      <c r="H532" s="63"/>
      <c r="I532" s="63"/>
      <c r="J532" s="14"/>
      <c r="K532" s="14"/>
      <c r="L532" s="14"/>
      <c r="M532" s="14"/>
      <c r="N532" s="14"/>
    </row>
    <row r="533" spans="2:16" x14ac:dyDescent="0.25">
      <c r="B533" s="130"/>
      <c r="C533" s="63"/>
      <c r="D533" s="63"/>
      <c r="E533" s="63"/>
      <c r="F533" s="63"/>
      <c r="G533" s="63"/>
      <c r="H533" s="63"/>
      <c r="I533" s="63"/>
      <c r="J533" s="14"/>
      <c r="K533" s="15"/>
      <c r="L533" s="15"/>
      <c r="M533" s="14"/>
      <c r="N533" s="14"/>
      <c r="O533" s="14"/>
    </row>
    <row r="534" spans="2:16" x14ac:dyDescent="0.25">
      <c r="B534" s="122"/>
      <c r="C534" s="123"/>
      <c r="D534" s="123"/>
      <c r="E534" s="123"/>
      <c r="F534" s="123"/>
      <c r="G534" s="123"/>
      <c r="H534" s="123"/>
      <c r="I534" s="123"/>
      <c r="J534" s="123"/>
      <c r="K534" s="123"/>
      <c r="L534" s="105"/>
    </row>
    <row r="535" spans="2:16" x14ac:dyDescent="0.25">
      <c r="B535" s="106"/>
      <c r="C535" s="102"/>
      <c r="D535" s="102"/>
      <c r="E535" s="102"/>
      <c r="F535" s="102"/>
      <c r="G535" s="102"/>
      <c r="H535" s="102"/>
      <c r="I535" s="102"/>
      <c r="J535" s="102"/>
      <c r="K535" s="103"/>
      <c r="L535" s="107"/>
    </row>
    <row r="536" spans="2:16" x14ac:dyDescent="0.25">
      <c r="B536" s="106"/>
      <c r="C536" s="102"/>
      <c r="D536" s="102"/>
      <c r="E536" s="102"/>
      <c r="F536" s="102"/>
      <c r="G536" s="102"/>
      <c r="H536" s="102"/>
      <c r="I536" s="102"/>
      <c r="J536" s="102"/>
      <c r="K536" s="103"/>
      <c r="L536" s="107"/>
    </row>
    <row r="537" spans="2:16" x14ac:dyDescent="0.25">
      <c r="B537" s="106"/>
      <c r="C537" s="102"/>
      <c r="D537" s="102"/>
      <c r="E537" s="102"/>
      <c r="F537" s="102"/>
      <c r="G537" s="102"/>
      <c r="H537" s="102"/>
      <c r="I537" s="102"/>
      <c r="J537" s="102"/>
      <c r="K537" s="103"/>
      <c r="L537" s="107"/>
      <c r="N537" s="22"/>
      <c r="O537" s="22"/>
    </row>
    <row r="538" spans="2:16" x14ac:dyDescent="0.25">
      <c r="B538" s="106"/>
      <c r="C538" s="102"/>
      <c r="D538" s="102"/>
      <c r="E538" s="102"/>
      <c r="F538" s="102"/>
      <c r="G538" s="102"/>
      <c r="H538" s="102"/>
      <c r="I538" s="102"/>
      <c r="J538" s="102"/>
      <c r="K538" s="103"/>
      <c r="L538" s="107"/>
      <c r="N538" s="6"/>
      <c r="O538" s="6"/>
    </row>
    <row r="539" spans="2:16" x14ac:dyDescent="0.25">
      <c r="B539" s="106"/>
      <c r="C539" s="102"/>
      <c r="D539" s="102"/>
      <c r="E539" s="102"/>
      <c r="F539" s="102"/>
      <c r="G539" s="102"/>
      <c r="H539" s="102"/>
      <c r="I539" s="102"/>
      <c r="J539" s="102"/>
      <c r="K539" s="103"/>
      <c r="L539" s="107"/>
    </row>
    <row r="540" spans="2:16" x14ac:dyDescent="0.25">
      <c r="B540" s="106"/>
      <c r="C540" s="102"/>
      <c r="D540" s="102"/>
      <c r="E540" s="102"/>
      <c r="F540" s="102"/>
      <c r="G540" s="102"/>
      <c r="H540" s="102"/>
      <c r="I540" s="102"/>
      <c r="J540" s="102"/>
      <c r="K540" s="103"/>
      <c r="L540" s="107"/>
    </row>
    <row r="541" spans="2:16" x14ac:dyDescent="0.25">
      <c r="B541" s="106"/>
      <c r="C541" s="102"/>
      <c r="D541" s="102"/>
      <c r="E541" s="102"/>
      <c r="F541" s="102"/>
      <c r="G541" s="102"/>
      <c r="H541" s="102"/>
      <c r="I541" s="102"/>
      <c r="J541" s="102"/>
      <c r="K541" s="103"/>
      <c r="L541" s="107"/>
    </row>
    <row r="542" spans="2:16" x14ac:dyDescent="0.25">
      <c r="B542" s="106"/>
      <c r="C542" s="102"/>
      <c r="D542" s="102"/>
      <c r="E542" s="102"/>
      <c r="F542" s="102"/>
      <c r="G542" s="102"/>
      <c r="H542" s="102"/>
      <c r="I542" s="102"/>
      <c r="J542" s="102"/>
      <c r="K542" s="103"/>
      <c r="L542" s="107"/>
    </row>
    <row r="543" spans="2:16" x14ac:dyDescent="0.25">
      <c r="B543" s="106"/>
      <c r="C543" s="102"/>
      <c r="D543" s="102"/>
      <c r="E543" s="102"/>
      <c r="F543" s="102"/>
      <c r="G543" s="102"/>
      <c r="H543" s="102"/>
      <c r="I543" s="102"/>
      <c r="J543" s="102"/>
      <c r="K543" s="103"/>
      <c r="L543" s="107"/>
    </row>
    <row r="544" spans="2:16" x14ac:dyDescent="0.25">
      <c r="B544" s="106"/>
      <c r="C544" s="102"/>
      <c r="D544" s="102"/>
      <c r="E544" s="102"/>
      <c r="F544" s="102"/>
      <c r="G544" s="102"/>
      <c r="H544" s="102"/>
      <c r="I544" s="102"/>
      <c r="J544" s="102"/>
      <c r="K544" s="103"/>
      <c r="L544" s="107"/>
    </row>
    <row r="545" spans="2:14" x14ac:dyDescent="0.25">
      <c r="B545" s="106"/>
      <c r="C545" s="102"/>
      <c r="D545" s="102"/>
      <c r="E545" s="102"/>
      <c r="F545" s="102"/>
      <c r="G545" s="102"/>
      <c r="H545" s="102"/>
      <c r="I545" s="102"/>
      <c r="J545" s="102"/>
      <c r="K545" s="103"/>
      <c r="L545" s="107"/>
    </row>
    <row r="546" spans="2:14" x14ac:dyDescent="0.25">
      <c r="B546" s="106"/>
      <c r="C546" s="102"/>
      <c r="D546" s="102"/>
      <c r="E546" s="102"/>
      <c r="F546" s="102"/>
      <c r="G546" s="102"/>
      <c r="H546" s="102"/>
      <c r="I546" s="102"/>
      <c r="J546" s="102"/>
      <c r="K546" s="103"/>
      <c r="L546" s="107"/>
    </row>
    <row r="547" spans="2:14" x14ac:dyDescent="0.25">
      <c r="B547" s="106"/>
      <c r="C547" s="102"/>
      <c r="D547" s="102"/>
      <c r="E547" s="102"/>
      <c r="F547" s="102"/>
      <c r="G547" s="102"/>
      <c r="H547" s="102"/>
      <c r="I547" s="102"/>
      <c r="J547" s="102"/>
      <c r="K547" s="103"/>
      <c r="L547" s="107"/>
    </row>
    <row r="548" spans="2:14" x14ac:dyDescent="0.25">
      <c r="B548" s="106"/>
      <c r="C548" s="102"/>
      <c r="D548" s="102"/>
      <c r="E548" s="102"/>
      <c r="F548" s="102"/>
      <c r="G548" s="102"/>
      <c r="H548" s="102"/>
      <c r="I548" s="102"/>
      <c r="J548" s="102"/>
      <c r="K548" s="103"/>
      <c r="L548" s="107"/>
    </row>
    <row r="549" spans="2:14" x14ac:dyDescent="0.25">
      <c r="B549" s="106"/>
      <c r="C549" s="102"/>
      <c r="D549" s="102"/>
      <c r="E549" s="102"/>
      <c r="F549" s="102"/>
      <c r="G549" s="102"/>
      <c r="H549" s="102"/>
      <c r="I549" s="102"/>
      <c r="J549" s="102"/>
      <c r="K549" s="103"/>
      <c r="L549" s="107"/>
    </row>
    <row r="550" spans="2:14" x14ac:dyDescent="0.25">
      <c r="B550" s="124"/>
      <c r="C550" s="102"/>
      <c r="D550" s="102"/>
      <c r="E550" s="102"/>
      <c r="F550" s="102"/>
      <c r="G550" s="102"/>
      <c r="H550" s="102"/>
      <c r="I550" s="102"/>
      <c r="J550" s="102"/>
      <c r="K550" s="103"/>
      <c r="L550" s="107"/>
    </row>
    <row r="551" spans="2:14" x14ac:dyDescent="0.25">
      <c r="B551" s="124"/>
      <c r="C551" s="102"/>
      <c r="D551" s="102"/>
      <c r="E551" s="102"/>
      <c r="F551" s="102"/>
      <c r="G551" s="102"/>
      <c r="H551" s="102"/>
      <c r="I551" s="102"/>
      <c r="J551" s="102"/>
      <c r="K551" s="103"/>
      <c r="L551" s="107"/>
    </row>
    <row r="552" spans="2:14" x14ac:dyDescent="0.25">
      <c r="B552" s="124"/>
      <c r="C552" s="102"/>
      <c r="D552" s="102"/>
      <c r="E552" s="102"/>
      <c r="F552" s="102"/>
      <c r="G552" s="102"/>
      <c r="H552" s="102"/>
      <c r="I552" s="102"/>
      <c r="J552" s="102"/>
      <c r="K552" s="103"/>
      <c r="L552" s="107"/>
    </row>
    <row r="553" spans="2:14" x14ac:dyDescent="0.25">
      <c r="B553" s="124"/>
      <c r="C553" s="102"/>
      <c r="D553" s="102"/>
      <c r="E553" s="102"/>
      <c r="F553" s="102"/>
      <c r="G553" s="102"/>
      <c r="H553" s="102"/>
      <c r="I553" s="102"/>
      <c r="J553" s="102"/>
      <c r="K553" s="103"/>
      <c r="L553" s="107"/>
    </row>
    <row r="554" spans="2:14" x14ac:dyDescent="0.25">
      <c r="B554" s="124"/>
      <c r="C554" s="99"/>
      <c r="D554" s="99"/>
      <c r="E554" s="99"/>
      <c r="F554" s="99"/>
      <c r="G554" s="99"/>
      <c r="H554" s="99"/>
      <c r="I554" s="99"/>
      <c r="J554" s="99"/>
      <c r="K554" s="103"/>
      <c r="L554" s="107"/>
    </row>
    <row r="555" spans="2:14" x14ac:dyDescent="0.25">
      <c r="B555" s="124"/>
      <c r="C555" s="99"/>
      <c r="D555" s="99"/>
      <c r="E555" s="99"/>
      <c r="F555" s="99"/>
      <c r="G555" s="99"/>
      <c r="H555" s="99"/>
      <c r="I555" s="99"/>
      <c r="J555" s="99"/>
      <c r="K555" s="103"/>
      <c r="L555" s="107"/>
    </row>
    <row r="556" spans="2:14" x14ac:dyDescent="0.25">
      <c r="B556" s="100"/>
      <c r="C556" s="103"/>
      <c r="D556" s="103"/>
      <c r="E556" s="103"/>
      <c r="F556" s="103"/>
      <c r="G556" s="103"/>
      <c r="H556" s="103"/>
      <c r="I556" s="103"/>
      <c r="J556" s="103"/>
      <c r="K556" s="103"/>
      <c r="L556" s="107"/>
    </row>
    <row r="558" spans="2:14" x14ac:dyDescent="0.25">
      <c r="B558" s="108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14"/>
      <c r="N558" s="14"/>
    </row>
    <row r="559" spans="2:14" x14ac:dyDescent="0.25">
      <c r="B559" s="121"/>
      <c r="C559" s="96"/>
      <c r="D559" s="96"/>
      <c r="E559" s="96"/>
      <c r="F559" s="96"/>
      <c r="G559" s="96"/>
      <c r="H559" s="125"/>
      <c r="I559" s="125"/>
      <c r="J559" s="96"/>
      <c r="K559" s="96"/>
      <c r="L559" s="96"/>
      <c r="M559" s="14"/>
      <c r="N559" s="14"/>
    </row>
    <row r="560" spans="2:14" x14ac:dyDescent="0.25">
      <c r="B560" s="126"/>
      <c r="C560" s="127"/>
      <c r="D560" s="127"/>
      <c r="E560" s="127"/>
      <c r="F560" s="127"/>
      <c r="G560" s="127"/>
      <c r="H560" s="126"/>
      <c r="I560" s="127"/>
      <c r="J560" s="127"/>
      <c r="K560" s="126"/>
      <c r="L560" s="128"/>
    </row>
    <row r="561" spans="2:13" x14ac:dyDescent="0.25">
      <c r="B561" s="106"/>
      <c r="C561" s="102"/>
      <c r="D561" s="102"/>
      <c r="E561" s="102"/>
      <c r="F561" s="102"/>
      <c r="G561" s="102"/>
      <c r="H561" s="102"/>
      <c r="I561" s="102"/>
      <c r="J561" s="102"/>
      <c r="K561" s="102"/>
      <c r="L561" s="103"/>
    </row>
    <row r="562" spans="2:13" x14ac:dyDescent="0.25">
      <c r="B562" s="106"/>
      <c r="C562" s="102"/>
      <c r="D562" s="102"/>
      <c r="E562" s="102"/>
      <c r="F562" s="102"/>
      <c r="G562" s="102"/>
      <c r="H562" s="102"/>
      <c r="I562" s="102"/>
      <c r="J562" s="102"/>
      <c r="K562" s="102"/>
      <c r="L562" s="103"/>
    </row>
    <row r="563" spans="2:13" x14ac:dyDescent="0.25">
      <c r="B563" s="106"/>
      <c r="C563" s="102"/>
      <c r="D563" s="102"/>
      <c r="E563" s="102"/>
      <c r="F563" s="102"/>
      <c r="G563" s="102"/>
      <c r="H563" s="102"/>
      <c r="I563" s="102"/>
      <c r="J563" s="102"/>
      <c r="K563" s="102"/>
      <c r="L563" s="103"/>
      <c r="M563" s="14"/>
    </row>
    <row r="564" spans="2:13" x14ac:dyDescent="0.25">
      <c r="B564" s="106"/>
      <c r="C564" s="102"/>
      <c r="D564" s="102"/>
      <c r="E564" s="102"/>
      <c r="F564" s="102"/>
      <c r="G564" s="102"/>
      <c r="H564" s="102"/>
      <c r="I564" s="102"/>
      <c r="J564" s="102"/>
      <c r="K564" s="102"/>
      <c r="L564" s="103"/>
    </row>
    <row r="565" spans="2:13" x14ac:dyDescent="0.25">
      <c r="B565" s="106"/>
      <c r="C565" s="102"/>
      <c r="D565" s="102"/>
      <c r="E565" s="102"/>
      <c r="F565" s="102"/>
      <c r="G565" s="102"/>
      <c r="H565" s="102"/>
      <c r="I565" s="102"/>
      <c r="J565" s="102"/>
      <c r="K565" s="102"/>
      <c r="L565" s="103"/>
    </row>
    <row r="566" spans="2:13" x14ac:dyDescent="0.25">
      <c r="B566" s="106"/>
      <c r="C566" s="102"/>
      <c r="D566" s="102"/>
      <c r="E566" s="102"/>
      <c r="F566" s="102"/>
      <c r="G566" s="102"/>
      <c r="H566" s="102"/>
      <c r="I566" s="102"/>
      <c r="J566" s="102"/>
      <c r="K566" s="102"/>
      <c r="L566" s="103"/>
    </row>
    <row r="567" spans="2:13" x14ac:dyDescent="0.25">
      <c r="B567" s="106"/>
      <c r="C567" s="102"/>
      <c r="D567" s="102"/>
      <c r="E567" s="102"/>
      <c r="F567" s="102"/>
      <c r="G567" s="102"/>
      <c r="H567" s="102"/>
      <c r="I567" s="102"/>
      <c r="J567" s="102"/>
      <c r="K567" s="102"/>
      <c r="L567" s="103"/>
    </row>
    <row r="568" spans="2:13" x14ac:dyDescent="0.25">
      <c r="B568" s="106"/>
      <c r="C568" s="102"/>
      <c r="D568" s="102"/>
      <c r="E568" s="102"/>
      <c r="F568" s="102"/>
      <c r="G568" s="102"/>
      <c r="H568" s="102"/>
      <c r="I568" s="102"/>
      <c r="J568" s="102"/>
      <c r="K568" s="102"/>
      <c r="L568" s="103"/>
    </row>
    <row r="569" spans="2:13" x14ac:dyDescent="0.25">
      <c r="B569" s="106"/>
      <c r="C569" s="102"/>
      <c r="D569" s="102"/>
      <c r="E569" s="102"/>
      <c r="F569" s="102"/>
      <c r="G569" s="102"/>
      <c r="H569" s="102"/>
      <c r="I569" s="102"/>
      <c r="J569" s="102"/>
      <c r="K569" s="102"/>
      <c r="L569" s="103"/>
    </row>
    <row r="570" spans="2:13" x14ac:dyDescent="0.25">
      <c r="B570" s="106"/>
      <c r="C570" s="102"/>
      <c r="D570" s="102"/>
      <c r="E570" s="102"/>
      <c r="F570" s="102"/>
      <c r="G570" s="102"/>
      <c r="H570" s="102"/>
      <c r="I570" s="102"/>
      <c r="J570" s="102"/>
      <c r="K570" s="102"/>
      <c r="L570" s="103"/>
    </row>
    <row r="571" spans="2:13" x14ac:dyDescent="0.25">
      <c r="B571" s="106"/>
      <c r="C571" s="102"/>
      <c r="D571" s="102"/>
      <c r="E571" s="102"/>
      <c r="F571" s="102"/>
      <c r="G571" s="102"/>
      <c r="H571" s="102"/>
      <c r="I571" s="102"/>
      <c r="J571" s="102"/>
      <c r="K571" s="102"/>
      <c r="L571" s="103"/>
    </row>
    <row r="572" spans="2:13" x14ac:dyDescent="0.25">
      <c r="B572" s="106"/>
      <c r="C572" s="102"/>
      <c r="D572" s="102"/>
      <c r="E572" s="102"/>
      <c r="F572" s="102"/>
      <c r="G572" s="102"/>
      <c r="H572" s="102"/>
      <c r="I572" s="102"/>
      <c r="J572" s="102"/>
      <c r="K572" s="102"/>
      <c r="L572" s="103"/>
    </row>
    <row r="573" spans="2:13" x14ac:dyDescent="0.25">
      <c r="B573" s="106"/>
      <c r="C573" s="102"/>
      <c r="D573" s="102"/>
      <c r="E573" s="102"/>
      <c r="F573" s="102"/>
      <c r="G573" s="102"/>
      <c r="H573" s="102"/>
      <c r="I573" s="102"/>
      <c r="J573" s="102"/>
      <c r="K573" s="102"/>
      <c r="L573" s="103"/>
    </row>
    <row r="574" spans="2:13" x14ac:dyDescent="0.25">
      <c r="B574" s="106"/>
      <c r="C574" s="102"/>
      <c r="D574" s="102"/>
      <c r="E574" s="102"/>
      <c r="F574" s="102"/>
      <c r="G574" s="102"/>
      <c r="H574" s="102"/>
      <c r="I574" s="102"/>
      <c r="J574" s="102"/>
      <c r="K574" s="102"/>
      <c r="L574" s="103"/>
    </row>
    <row r="575" spans="2:13" x14ac:dyDescent="0.25">
      <c r="B575" s="106"/>
      <c r="C575" s="102"/>
      <c r="D575" s="102"/>
      <c r="E575" s="102"/>
      <c r="F575" s="102"/>
      <c r="G575" s="102"/>
      <c r="H575" s="102"/>
      <c r="I575" s="102"/>
      <c r="J575" s="102"/>
      <c r="K575" s="102"/>
      <c r="L575" s="103"/>
    </row>
    <row r="576" spans="2:13" x14ac:dyDescent="0.25">
      <c r="B576" s="124"/>
      <c r="C576" s="102"/>
      <c r="D576" s="102"/>
      <c r="E576" s="102"/>
      <c r="F576" s="102"/>
      <c r="G576" s="102"/>
      <c r="H576" s="102"/>
      <c r="I576" s="102"/>
      <c r="J576" s="102"/>
      <c r="K576" s="102"/>
      <c r="L576" s="103"/>
    </row>
    <row r="577" spans="2:27" x14ac:dyDescent="0.25">
      <c r="B577" s="124"/>
      <c r="C577" s="102"/>
      <c r="D577" s="102"/>
      <c r="E577" s="102"/>
      <c r="F577" s="102"/>
      <c r="G577" s="102"/>
      <c r="H577" s="102"/>
      <c r="I577" s="102"/>
      <c r="J577" s="102"/>
      <c r="K577" s="102"/>
      <c r="L577" s="103"/>
    </row>
    <row r="578" spans="2:27" x14ac:dyDescent="0.25">
      <c r="B578" s="124"/>
      <c r="C578" s="102"/>
      <c r="D578" s="102"/>
      <c r="E578" s="102"/>
      <c r="F578" s="102"/>
      <c r="G578" s="102"/>
      <c r="H578" s="102"/>
      <c r="I578" s="102"/>
      <c r="J578" s="102"/>
      <c r="K578" s="102"/>
      <c r="L578" s="103"/>
    </row>
    <row r="579" spans="2:27" x14ac:dyDescent="0.25">
      <c r="B579" s="124"/>
      <c r="C579" s="102"/>
      <c r="D579" s="102"/>
      <c r="E579" s="102"/>
      <c r="F579" s="102"/>
      <c r="G579" s="102"/>
      <c r="H579" s="102"/>
      <c r="I579" s="102"/>
      <c r="J579" s="102"/>
      <c r="K579" s="102"/>
      <c r="L579" s="103"/>
    </row>
    <row r="580" spans="2:27" x14ac:dyDescent="0.25">
      <c r="B580" s="124"/>
      <c r="C580" s="102"/>
      <c r="D580" s="102"/>
      <c r="E580" s="102"/>
      <c r="F580" s="102"/>
      <c r="G580" s="102"/>
      <c r="H580" s="102"/>
      <c r="I580" s="102"/>
      <c r="J580" s="102"/>
      <c r="K580" s="102"/>
      <c r="L580" s="103"/>
    </row>
    <row r="581" spans="2:27" x14ac:dyDescent="0.25">
      <c r="B581" s="124"/>
      <c r="C581" s="102"/>
      <c r="D581" s="102"/>
      <c r="E581" s="102"/>
      <c r="F581" s="102"/>
      <c r="G581" s="102"/>
      <c r="H581" s="102"/>
      <c r="I581" s="102"/>
      <c r="J581" s="102"/>
      <c r="K581" s="102"/>
      <c r="L581" s="103"/>
    </row>
    <row r="582" spans="2:27" x14ac:dyDescent="0.25">
      <c r="B582" s="100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</row>
    <row r="583" spans="2:27" x14ac:dyDescent="0.25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</row>
    <row r="584" spans="2:27" x14ac:dyDescent="0.25"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14"/>
      <c r="M584" s="14"/>
      <c r="N584" s="14"/>
      <c r="O584" s="14"/>
      <c r="P584" s="14"/>
      <c r="Q584" s="14"/>
    </row>
    <row r="585" spans="2:27" x14ac:dyDescent="0.25">
      <c r="B585" s="18"/>
      <c r="J585" s="1"/>
      <c r="L585" s="1"/>
      <c r="N585" s="1"/>
      <c r="O585" s="1"/>
      <c r="P585" s="1"/>
    </row>
    <row r="586" spans="2:27" x14ac:dyDescent="0.25">
      <c r="B586" s="68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</row>
    <row r="587" spans="2:27" x14ac:dyDescent="0.25">
      <c r="B587" s="55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73"/>
    </row>
    <row r="588" spans="2:27" x14ac:dyDescent="0.25">
      <c r="B588" s="55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73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x14ac:dyDescent="0.25">
      <c r="B589" s="55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73"/>
      <c r="Q589" s="22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x14ac:dyDescent="0.25">
      <c r="B590" s="55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73"/>
      <c r="Q590" s="6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x14ac:dyDescent="0.25">
      <c r="B591" s="55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73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x14ac:dyDescent="0.25">
      <c r="B592" s="55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73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2:27" x14ac:dyDescent="0.25">
      <c r="B593" s="55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73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2:27" x14ac:dyDescent="0.25">
      <c r="B594" s="55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73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2:27" x14ac:dyDescent="0.25">
      <c r="B595" s="55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73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2:27" x14ac:dyDescent="0.25">
      <c r="B596" s="55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73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2:27" x14ac:dyDescent="0.25">
      <c r="B597" s="55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73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2:27" x14ac:dyDescent="0.25">
      <c r="B598" s="51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73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2:27" x14ac:dyDescent="0.25">
      <c r="B599" s="51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73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2:27" x14ac:dyDescent="0.25">
      <c r="B600" s="51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73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2:27" x14ac:dyDescent="0.25">
      <c r="B601" s="51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73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2:27" x14ac:dyDescent="0.25">
      <c r="B602" s="51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73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2:27" x14ac:dyDescent="0.25">
      <c r="B603" s="51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73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2:27" x14ac:dyDescent="0.25">
      <c r="B604" s="51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73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2:27" x14ac:dyDescent="0.25">
      <c r="B605" s="51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73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2:27" x14ac:dyDescent="0.25">
      <c r="B606" s="51"/>
      <c r="C606" s="70"/>
      <c r="D606" s="70"/>
      <c r="E606" s="70"/>
      <c r="F606" s="70"/>
      <c r="G606" s="70"/>
      <c r="H606" s="70"/>
      <c r="I606" s="70"/>
      <c r="J606" s="69"/>
      <c r="K606" s="69"/>
      <c r="L606" s="69"/>
      <c r="M606" s="69"/>
      <c r="N606" s="69"/>
      <c r="O606" s="73"/>
    </row>
    <row r="607" spans="2:27" x14ac:dyDescent="0.25">
      <c r="B607" s="51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73"/>
    </row>
    <row r="608" spans="2:27" x14ac:dyDescent="0.25">
      <c r="B608" s="56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</row>
    <row r="610" spans="2:22" x14ac:dyDescent="0.25"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14"/>
      <c r="M610" s="14"/>
      <c r="N610" s="14"/>
      <c r="O610" s="14"/>
      <c r="P610" s="14"/>
      <c r="Q610" s="14"/>
    </row>
    <row r="611" spans="2:22" x14ac:dyDescent="0.25">
      <c r="B611" s="58"/>
      <c r="C611" s="54"/>
      <c r="D611" s="54"/>
      <c r="E611" s="54"/>
      <c r="F611" s="54"/>
      <c r="G611" s="54"/>
      <c r="H611" s="49"/>
      <c r="I611" s="54"/>
      <c r="J611" s="49"/>
      <c r="K611" s="54"/>
    </row>
    <row r="612" spans="2:22" x14ac:dyDescent="0.25">
      <c r="B612" s="72"/>
      <c r="C612" s="132"/>
      <c r="D612" s="132"/>
      <c r="E612" s="132"/>
      <c r="F612" s="132"/>
      <c r="G612" s="132"/>
      <c r="H612" s="132"/>
      <c r="I612" s="132"/>
      <c r="J612" s="132"/>
      <c r="K612" s="133"/>
      <c r="N612" s="22"/>
    </row>
    <row r="613" spans="2:22" x14ac:dyDescent="0.25">
      <c r="B613" s="55"/>
      <c r="C613" s="69"/>
      <c r="D613" s="69"/>
      <c r="E613" s="69"/>
      <c r="F613" s="69"/>
      <c r="G613" s="69"/>
      <c r="H613" s="69"/>
      <c r="I613" s="69"/>
      <c r="J613" s="73"/>
      <c r="K613" s="75"/>
      <c r="N613" s="22"/>
    </row>
    <row r="614" spans="2:22" x14ac:dyDescent="0.25">
      <c r="B614" s="55"/>
      <c r="C614" s="69"/>
      <c r="D614" s="69"/>
      <c r="E614" s="69"/>
      <c r="F614" s="69"/>
      <c r="G614" s="69"/>
      <c r="H614" s="69"/>
      <c r="I614" s="69"/>
      <c r="J614" s="73"/>
      <c r="K614" s="75"/>
      <c r="M614" s="22"/>
      <c r="N614" s="10"/>
      <c r="O614" s="10"/>
      <c r="P614" s="10"/>
      <c r="Q614" s="10"/>
      <c r="R614" s="10"/>
      <c r="S614" s="10"/>
      <c r="T614" s="10"/>
    </row>
    <row r="615" spans="2:22" x14ac:dyDescent="0.25">
      <c r="B615" s="55"/>
      <c r="C615" s="69"/>
      <c r="D615" s="69"/>
      <c r="E615" s="69"/>
      <c r="F615" s="69"/>
      <c r="G615" s="69"/>
      <c r="H615" s="69"/>
      <c r="I615" s="69"/>
      <c r="J615" s="73"/>
      <c r="K615" s="75"/>
      <c r="M615" s="22"/>
      <c r="N615" s="10"/>
      <c r="O615" s="10"/>
      <c r="P615" s="10"/>
      <c r="Q615" s="10"/>
      <c r="R615" s="10"/>
      <c r="S615" s="10"/>
      <c r="T615" s="10"/>
    </row>
    <row r="616" spans="2:22" x14ac:dyDescent="0.25">
      <c r="B616" s="55"/>
      <c r="C616" s="69"/>
      <c r="D616" s="69"/>
      <c r="E616" s="69"/>
      <c r="F616" s="69"/>
      <c r="G616" s="69"/>
      <c r="H616" s="69"/>
      <c r="I616" s="69"/>
      <c r="J616" s="73"/>
      <c r="K616" s="75"/>
      <c r="M616" s="6"/>
      <c r="N616" s="10"/>
      <c r="O616" s="10"/>
      <c r="P616" s="10"/>
      <c r="Q616" s="10"/>
      <c r="R616" s="10"/>
      <c r="S616" s="10"/>
      <c r="T616" s="10"/>
    </row>
    <row r="617" spans="2:22" x14ac:dyDescent="0.25">
      <c r="B617" s="55"/>
      <c r="C617" s="69"/>
      <c r="D617" s="69"/>
      <c r="E617" s="69"/>
      <c r="F617" s="69"/>
      <c r="G617" s="69"/>
      <c r="H617" s="69"/>
      <c r="I617" s="69"/>
      <c r="J617" s="73"/>
      <c r="K617" s="75"/>
      <c r="N617" s="10"/>
      <c r="O617" s="10"/>
      <c r="P617" s="10"/>
      <c r="Q617" s="10"/>
      <c r="R617" s="10"/>
      <c r="S617" s="10"/>
      <c r="T617" s="10"/>
    </row>
    <row r="618" spans="2:22" x14ac:dyDescent="0.25">
      <c r="B618" s="55"/>
      <c r="C618" s="69"/>
      <c r="D618" s="69"/>
      <c r="E618" s="69"/>
      <c r="F618" s="69"/>
      <c r="G618" s="69"/>
      <c r="H618" s="69"/>
      <c r="I618" s="69"/>
      <c r="J618" s="73"/>
      <c r="K618" s="75"/>
      <c r="N618" s="10"/>
      <c r="O618" s="10"/>
      <c r="P618" s="10"/>
      <c r="Q618" s="10"/>
      <c r="R618" s="10"/>
      <c r="S618" s="10"/>
      <c r="T618" s="10"/>
    </row>
    <row r="619" spans="2:22" x14ac:dyDescent="0.25">
      <c r="B619" s="55"/>
      <c r="C619" s="69"/>
      <c r="D619" s="69"/>
      <c r="E619" s="69"/>
      <c r="F619" s="69"/>
      <c r="G619" s="69"/>
      <c r="H619" s="69"/>
      <c r="I619" s="69"/>
      <c r="J619" s="73"/>
      <c r="K619" s="75"/>
      <c r="N619" s="10"/>
      <c r="O619" s="10"/>
      <c r="P619" s="10"/>
      <c r="Q619" s="10"/>
      <c r="R619" s="10"/>
      <c r="S619" s="10"/>
      <c r="T619" s="10"/>
    </row>
    <row r="620" spans="2:22" x14ac:dyDescent="0.25">
      <c r="B620" s="55"/>
      <c r="C620" s="69"/>
      <c r="D620" s="69"/>
      <c r="E620" s="69"/>
      <c r="F620" s="69"/>
      <c r="G620" s="69"/>
      <c r="H620" s="69"/>
      <c r="I620" s="69"/>
      <c r="J620" s="73"/>
      <c r="K620" s="75"/>
      <c r="N620" s="10"/>
      <c r="O620" s="10"/>
      <c r="P620" s="10"/>
      <c r="Q620" s="10"/>
      <c r="R620" s="10"/>
      <c r="S620" s="10"/>
      <c r="T620" s="10"/>
    </row>
    <row r="621" spans="2:22" x14ac:dyDescent="0.25">
      <c r="B621" s="55"/>
      <c r="C621" s="69"/>
      <c r="D621" s="69"/>
      <c r="E621" s="69"/>
      <c r="F621" s="69"/>
      <c r="G621" s="69"/>
      <c r="H621" s="69"/>
      <c r="I621" s="69"/>
      <c r="J621" s="73"/>
      <c r="K621" s="75"/>
      <c r="N621" s="10"/>
      <c r="O621" s="10"/>
      <c r="P621" s="10"/>
      <c r="Q621" s="10"/>
      <c r="R621" s="10"/>
      <c r="S621" s="10"/>
      <c r="T621" s="10"/>
    </row>
    <row r="622" spans="2:22" x14ac:dyDescent="0.25">
      <c r="B622" s="55"/>
      <c r="C622" s="69"/>
      <c r="D622" s="69"/>
      <c r="E622" s="69"/>
      <c r="F622" s="69"/>
      <c r="G622" s="69"/>
      <c r="H622" s="69"/>
      <c r="I622" s="69"/>
      <c r="J622" s="73"/>
      <c r="K622" s="75"/>
      <c r="N622" s="10"/>
      <c r="O622" s="10"/>
      <c r="P622" s="10"/>
      <c r="Q622" s="10"/>
      <c r="R622" s="10"/>
      <c r="S622" s="10"/>
      <c r="T622" s="10"/>
    </row>
    <row r="623" spans="2:22" x14ac:dyDescent="0.25">
      <c r="B623" s="55"/>
      <c r="C623" s="69"/>
      <c r="D623" s="69"/>
      <c r="E623" s="69"/>
      <c r="F623" s="69"/>
      <c r="G623" s="69"/>
      <c r="H623" s="69"/>
      <c r="I623" s="69"/>
      <c r="J623" s="73"/>
      <c r="K623" s="75"/>
      <c r="N623" s="10"/>
      <c r="O623" s="10"/>
      <c r="P623" s="10"/>
      <c r="Q623" s="10"/>
      <c r="R623" s="10"/>
      <c r="S623" s="10"/>
      <c r="T623" s="10"/>
    </row>
    <row r="624" spans="2:22" x14ac:dyDescent="0.25">
      <c r="B624" s="51"/>
      <c r="C624" s="69"/>
      <c r="D624" s="69"/>
      <c r="E624" s="69"/>
      <c r="F624" s="69"/>
      <c r="G624" s="69"/>
      <c r="H624" s="69"/>
      <c r="I624" s="69"/>
      <c r="J624" s="73"/>
      <c r="K624" s="75"/>
      <c r="N624" s="10"/>
      <c r="O624" s="10"/>
      <c r="P624" s="10"/>
      <c r="Q624" s="10"/>
      <c r="R624" s="10"/>
      <c r="S624" s="10"/>
      <c r="T624" s="10"/>
      <c r="V624" s="22"/>
    </row>
    <row r="625" spans="2:25" x14ac:dyDescent="0.25">
      <c r="B625" s="51"/>
      <c r="C625" s="69"/>
      <c r="D625" s="69"/>
      <c r="E625" s="69"/>
      <c r="F625" s="69"/>
      <c r="G625" s="69"/>
      <c r="H625" s="69"/>
      <c r="I625" s="69"/>
      <c r="J625" s="73"/>
      <c r="K625" s="75"/>
      <c r="N625" s="10"/>
      <c r="O625" s="10"/>
      <c r="P625" s="10"/>
      <c r="Q625" s="10"/>
      <c r="R625" s="10"/>
      <c r="S625" s="10"/>
      <c r="T625" s="10"/>
      <c r="V625" s="22"/>
    </row>
    <row r="626" spans="2:25" x14ac:dyDescent="0.25">
      <c r="B626" s="51"/>
      <c r="C626" s="69"/>
      <c r="D626" s="69"/>
      <c r="E626" s="69"/>
      <c r="F626" s="69"/>
      <c r="G626" s="69"/>
      <c r="H626" s="69"/>
      <c r="I626" s="69"/>
      <c r="J626" s="73"/>
      <c r="K626" s="75"/>
      <c r="N626" s="10"/>
      <c r="O626" s="10"/>
      <c r="P626" s="10"/>
      <c r="Q626" s="10"/>
      <c r="R626" s="10"/>
      <c r="S626" s="10"/>
      <c r="T626" s="10"/>
      <c r="V626" s="6"/>
    </row>
    <row r="627" spans="2:25" x14ac:dyDescent="0.25">
      <c r="B627" s="51"/>
      <c r="C627" s="69"/>
      <c r="D627" s="69"/>
      <c r="E627" s="69"/>
      <c r="F627" s="69"/>
      <c r="G627" s="69"/>
      <c r="H627" s="69"/>
      <c r="I627" s="69"/>
      <c r="J627" s="73"/>
      <c r="K627" s="75"/>
      <c r="N627" s="10"/>
      <c r="O627" s="10"/>
      <c r="P627" s="10"/>
      <c r="Q627" s="10"/>
      <c r="R627" s="10"/>
      <c r="S627" s="10"/>
      <c r="T627" s="10"/>
    </row>
    <row r="628" spans="2:25" x14ac:dyDescent="0.25">
      <c r="B628" s="51"/>
      <c r="C628" s="69"/>
      <c r="D628" s="69"/>
      <c r="E628" s="69"/>
      <c r="F628" s="69"/>
      <c r="G628" s="69"/>
      <c r="H628" s="69"/>
      <c r="I628" s="69"/>
      <c r="J628" s="73"/>
      <c r="K628" s="75"/>
    </row>
    <row r="629" spans="2:25" x14ac:dyDescent="0.25">
      <c r="B629" s="51"/>
      <c r="C629" s="69"/>
      <c r="D629" s="69"/>
      <c r="E629" s="69"/>
      <c r="F629" s="69"/>
      <c r="G629" s="69"/>
      <c r="H629" s="69"/>
      <c r="I629" s="69"/>
      <c r="J629" s="73"/>
      <c r="K629" s="75"/>
    </row>
    <row r="630" spans="2:25" x14ac:dyDescent="0.25">
      <c r="B630" s="51"/>
      <c r="C630" s="69"/>
      <c r="D630" s="69"/>
      <c r="E630" s="69"/>
      <c r="F630" s="69"/>
      <c r="G630" s="69"/>
      <c r="H630" s="69"/>
      <c r="I630" s="69"/>
      <c r="J630" s="73"/>
      <c r="K630" s="75"/>
    </row>
    <row r="631" spans="2:25" x14ac:dyDescent="0.25">
      <c r="B631" s="51"/>
      <c r="C631" s="70"/>
      <c r="D631" s="70"/>
      <c r="E631" s="70"/>
      <c r="F631" s="70"/>
      <c r="G631" s="70"/>
      <c r="H631" s="70"/>
      <c r="I631" s="70"/>
      <c r="J631" s="73"/>
      <c r="K631" s="75"/>
    </row>
    <row r="632" spans="2:25" x14ac:dyDescent="0.25">
      <c r="B632" s="51"/>
      <c r="C632" s="70"/>
      <c r="D632" s="70"/>
      <c r="E632" s="70"/>
      <c r="F632" s="70"/>
      <c r="G632" s="70"/>
      <c r="H632" s="70"/>
      <c r="I632" s="70"/>
      <c r="J632" s="73"/>
      <c r="K632" s="75"/>
    </row>
    <row r="633" spans="2:25" x14ac:dyDescent="0.25">
      <c r="B633" s="51"/>
      <c r="C633" s="70"/>
      <c r="D633" s="70"/>
      <c r="E633" s="70"/>
      <c r="F633" s="70"/>
      <c r="G633" s="70"/>
      <c r="H633" s="70"/>
      <c r="I633" s="70"/>
      <c r="J633" s="73"/>
      <c r="K633" s="75"/>
    </row>
    <row r="634" spans="2:25" x14ac:dyDescent="0.25">
      <c r="B634" s="56"/>
      <c r="C634" s="73"/>
      <c r="D634" s="73"/>
      <c r="E634" s="73"/>
      <c r="F634" s="73"/>
      <c r="G634" s="73"/>
      <c r="H634" s="73"/>
      <c r="I634" s="73"/>
      <c r="J634" s="73"/>
      <c r="K634" s="75"/>
    </row>
    <row r="635" spans="2:25" x14ac:dyDescent="0.25">
      <c r="B635" s="74"/>
      <c r="C635" s="74"/>
      <c r="D635" s="74"/>
      <c r="E635" s="74"/>
      <c r="F635" s="74"/>
      <c r="G635" s="74"/>
      <c r="H635" s="74"/>
      <c r="I635" s="74"/>
      <c r="J635" s="73"/>
      <c r="K635" s="74"/>
      <c r="L635" s="24"/>
      <c r="M635" s="24"/>
    </row>
    <row r="636" spans="2:25" x14ac:dyDescent="0.25">
      <c r="B636" s="23"/>
      <c r="C636" s="24"/>
      <c r="F636" s="30"/>
      <c r="G636" s="30"/>
      <c r="H636" s="30"/>
      <c r="I636" s="30"/>
      <c r="J636" s="30"/>
      <c r="K636" s="30"/>
      <c r="L636" s="24"/>
    </row>
    <row r="637" spans="2:25" x14ac:dyDescent="0.25">
      <c r="B637" s="23"/>
      <c r="C637" s="24"/>
      <c r="F637" s="30"/>
      <c r="G637" s="30"/>
      <c r="H637" s="30"/>
      <c r="I637" s="30"/>
      <c r="J637" s="30"/>
      <c r="K637" s="30"/>
      <c r="L637" s="24"/>
    </row>
    <row r="638" spans="2:25" ht="18.75" x14ac:dyDescent="0.25">
      <c r="B638" s="134"/>
      <c r="C638" s="86"/>
      <c r="D638" s="86"/>
      <c r="E638" s="86"/>
      <c r="F638" s="86"/>
      <c r="G638" s="86"/>
      <c r="H638" s="86"/>
      <c r="I638" s="86"/>
      <c r="J638" s="86"/>
      <c r="K638" s="86"/>
      <c r="L638" s="62"/>
      <c r="M638" s="86"/>
      <c r="N638" s="86"/>
      <c r="O638" s="86"/>
      <c r="P638" s="86"/>
      <c r="Q638" s="86"/>
      <c r="R638" s="29"/>
      <c r="S638" s="29"/>
      <c r="T638" s="29"/>
      <c r="U638" s="29"/>
      <c r="V638" s="29"/>
      <c r="W638" s="29"/>
      <c r="X638" s="29"/>
      <c r="Y638" s="29"/>
    </row>
    <row r="639" spans="2:25" x14ac:dyDescent="0.25"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</row>
    <row r="640" spans="2:25" x14ac:dyDescent="0.25"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14"/>
      <c r="S640" s="14"/>
      <c r="T640" s="14"/>
      <c r="U640" s="14"/>
      <c r="V640" s="14"/>
      <c r="W640" s="14"/>
      <c r="X640" s="14"/>
      <c r="Y640" s="14"/>
    </row>
    <row r="641" spans="2:41" x14ac:dyDescent="0.25">
      <c r="B641" s="58"/>
      <c r="C641" s="58"/>
      <c r="D641" s="58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49"/>
      <c r="Q641" s="54"/>
    </row>
    <row r="642" spans="2:41" x14ac:dyDescent="0.25">
      <c r="B642" s="68"/>
      <c r="C642" s="68"/>
      <c r="D642" s="68"/>
      <c r="E642" s="136"/>
      <c r="F642" s="136"/>
      <c r="G642" s="136"/>
      <c r="H642" s="136"/>
      <c r="I642" s="136"/>
      <c r="J642" s="136"/>
      <c r="K642" s="136"/>
      <c r="L642" s="136"/>
      <c r="M642" s="136"/>
      <c r="N642" s="136"/>
      <c r="O642" s="136"/>
      <c r="P642" s="131"/>
      <c r="Q642" s="54"/>
    </row>
    <row r="643" spans="2:41" x14ac:dyDescent="0.25">
      <c r="B643" s="55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73"/>
      <c r="Q643" s="54"/>
    </row>
    <row r="644" spans="2:41" x14ac:dyDescent="0.25">
      <c r="B644" s="55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73"/>
      <c r="Q644" s="54"/>
    </row>
    <row r="645" spans="2:41" x14ac:dyDescent="0.25">
      <c r="B645" s="55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73"/>
      <c r="Q645" s="54"/>
    </row>
    <row r="646" spans="2:41" x14ac:dyDescent="0.25">
      <c r="B646" s="55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73"/>
      <c r="Q646" s="54"/>
    </row>
    <row r="647" spans="2:41" x14ac:dyDescent="0.25">
      <c r="B647" s="55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73"/>
      <c r="Q647" s="54"/>
    </row>
    <row r="648" spans="2:41" x14ac:dyDescent="0.25">
      <c r="B648" s="55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73"/>
      <c r="Q648" s="54"/>
    </row>
    <row r="649" spans="2:41" x14ac:dyDescent="0.25">
      <c r="B649" s="55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73"/>
      <c r="Q649" s="54"/>
    </row>
    <row r="650" spans="2:41" x14ac:dyDescent="0.25">
      <c r="B650" s="55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73"/>
      <c r="Q650" s="54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</row>
    <row r="651" spans="2:41" x14ac:dyDescent="0.25">
      <c r="B651" s="55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73"/>
      <c r="Q651" s="54"/>
    </row>
    <row r="652" spans="2:41" x14ac:dyDescent="0.25">
      <c r="B652" s="55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73"/>
      <c r="Q652" s="5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</row>
    <row r="653" spans="2:41" x14ac:dyDescent="0.25">
      <c r="B653" s="55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73"/>
      <c r="Q653" s="54"/>
    </row>
    <row r="654" spans="2:41" x14ac:dyDescent="0.25">
      <c r="B654" s="55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73"/>
      <c r="Q654" s="54"/>
    </row>
    <row r="655" spans="2:41" x14ac:dyDescent="0.25">
      <c r="B655" s="55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73"/>
      <c r="Q655" s="54"/>
    </row>
    <row r="656" spans="2:41" x14ac:dyDescent="0.25">
      <c r="B656" s="55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73"/>
      <c r="Q656" s="54"/>
    </row>
    <row r="657" spans="2:64" x14ac:dyDescent="0.25">
      <c r="B657" s="55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73"/>
      <c r="Q657" s="54"/>
    </row>
    <row r="658" spans="2:64" x14ac:dyDescent="0.25">
      <c r="B658" s="55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73"/>
      <c r="Q658" s="54"/>
    </row>
    <row r="659" spans="2:64" x14ac:dyDescent="0.25">
      <c r="B659" s="55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73"/>
      <c r="Q659" s="54"/>
    </row>
    <row r="660" spans="2:64" x14ac:dyDescent="0.25">
      <c r="B660" s="55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73"/>
      <c r="Q660" s="54"/>
    </row>
    <row r="661" spans="2:64" x14ac:dyDescent="0.25">
      <c r="B661" s="55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73"/>
      <c r="Q661" s="54"/>
    </row>
    <row r="662" spans="2:64" x14ac:dyDescent="0.25">
      <c r="B662" s="55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73"/>
      <c r="Q662" s="54"/>
    </row>
    <row r="663" spans="2:64" x14ac:dyDescent="0.25">
      <c r="B663" s="55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73"/>
      <c r="Q663" s="54"/>
    </row>
    <row r="664" spans="2:64" s="29" customFormat="1" x14ac:dyDescent="0.25">
      <c r="B664" s="56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54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</row>
    <row r="665" spans="2:64" x14ac:dyDescent="0.25"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</row>
    <row r="666" spans="2:64" s="14" customFormat="1" x14ac:dyDescent="0.25"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X666" s="5"/>
      <c r="Y666" s="5"/>
      <c r="Z666" s="5"/>
      <c r="AA666" s="5"/>
      <c r="AB666" s="5"/>
      <c r="AC666" s="12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H666" s="5"/>
      <c r="BI666" s="5"/>
      <c r="BJ666" s="5"/>
      <c r="BK666" s="5"/>
      <c r="BL666" s="5"/>
    </row>
    <row r="667" spans="2:64" x14ac:dyDescent="0.25">
      <c r="B667" s="58"/>
      <c r="C667" s="58"/>
      <c r="D667" s="58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49"/>
      <c r="P667" s="49"/>
    </row>
    <row r="668" spans="2:64" x14ac:dyDescent="0.25"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S668" s="8"/>
      <c r="T668" s="8"/>
      <c r="U668" s="8"/>
      <c r="V668" s="8"/>
      <c r="W668" s="8"/>
      <c r="X668" s="8"/>
      <c r="Y668" s="8"/>
      <c r="AB668" s="8"/>
    </row>
    <row r="669" spans="2:64" x14ac:dyDescent="0.25">
      <c r="B669" s="55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7"/>
      <c r="R669" s="22"/>
      <c r="S669" s="8"/>
      <c r="T669" s="8"/>
      <c r="U669" s="8"/>
      <c r="V669" s="8"/>
      <c r="W669" s="8"/>
      <c r="X669" s="8"/>
      <c r="Y669" s="8"/>
    </row>
    <row r="670" spans="2:64" x14ac:dyDescent="0.25">
      <c r="B670" s="55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7"/>
      <c r="R670" s="6"/>
      <c r="S670" s="8"/>
      <c r="T670" s="8"/>
      <c r="U670" s="8"/>
      <c r="V670" s="8"/>
      <c r="W670" s="8"/>
      <c r="X670" s="8"/>
      <c r="Y670" s="8"/>
    </row>
    <row r="671" spans="2:64" x14ac:dyDescent="0.25">
      <c r="B671" s="55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7"/>
      <c r="R671" s="22"/>
      <c r="S671" s="8"/>
      <c r="T671" s="8"/>
      <c r="U671" s="8"/>
      <c r="V671" s="8"/>
      <c r="W671" s="8"/>
      <c r="X671" s="8"/>
      <c r="Y671" s="8"/>
    </row>
    <row r="672" spans="2:64" x14ac:dyDescent="0.25">
      <c r="B672" s="55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7"/>
      <c r="R672" s="6"/>
      <c r="S672" s="8"/>
      <c r="T672" s="8"/>
      <c r="U672" s="8"/>
      <c r="V672" s="8"/>
      <c r="W672" s="8"/>
      <c r="X672" s="8"/>
      <c r="Y672" s="8"/>
    </row>
    <row r="673" spans="2:65" x14ac:dyDescent="0.25">
      <c r="B673" s="55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7"/>
      <c r="R673" s="6"/>
      <c r="S673" s="8"/>
      <c r="T673" s="8"/>
      <c r="U673" s="8"/>
      <c r="V673" s="8"/>
      <c r="W673" s="8"/>
      <c r="X673" s="8"/>
      <c r="Y673" s="8"/>
    </row>
    <row r="674" spans="2:65" x14ac:dyDescent="0.25">
      <c r="B674" s="55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7"/>
      <c r="R674" s="22"/>
      <c r="S674" s="8"/>
      <c r="T674" s="8"/>
      <c r="U674" s="8"/>
      <c r="V674" s="8"/>
      <c r="W674" s="8"/>
      <c r="X674" s="8"/>
      <c r="Y674" s="8"/>
    </row>
    <row r="675" spans="2:65" x14ac:dyDescent="0.25">
      <c r="B675" s="55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7"/>
      <c r="R675" s="6"/>
      <c r="S675" s="8"/>
      <c r="T675" s="8"/>
      <c r="U675" s="8"/>
      <c r="V675" s="8"/>
      <c r="W675" s="8"/>
      <c r="X675" s="8"/>
      <c r="Y675" s="8"/>
    </row>
    <row r="676" spans="2:65" x14ac:dyDescent="0.25">
      <c r="B676" s="55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7"/>
      <c r="S676" s="8"/>
      <c r="T676" s="8"/>
      <c r="U676" s="8"/>
      <c r="V676" s="8"/>
      <c r="W676" s="8"/>
      <c r="X676" s="8"/>
      <c r="Y676" s="8"/>
    </row>
    <row r="677" spans="2:65" x14ac:dyDescent="0.25">
      <c r="B677" s="55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7"/>
      <c r="S677" s="8"/>
      <c r="T677" s="8"/>
      <c r="U677" s="8"/>
      <c r="V677" s="8"/>
      <c r="W677" s="8"/>
      <c r="X677" s="8"/>
      <c r="Y677" s="8"/>
    </row>
    <row r="678" spans="2:65" x14ac:dyDescent="0.25">
      <c r="B678" s="55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7"/>
      <c r="S678" s="8"/>
      <c r="T678" s="8"/>
      <c r="U678" s="8"/>
      <c r="V678" s="8"/>
      <c r="W678" s="8"/>
      <c r="X678" s="8"/>
      <c r="Y678" s="8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H678" s="14"/>
      <c r="BI678" s="14"/>
      <c r="BJ678" s="14"/>
      <c r="BK678" s="14"/>
      <c r="BL678" s="14"/>
      <c r="BM678" s="14"/>
    </row>
    <row r="679" spans="2:65" x14ac:dyDescent="0.25">
      <c r="B679" s="55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7"/>
      <c r="S679" s="8"/>
      <c r="T679" s="8"/>
      <c r="U679" s="8"/>
      <c r="V679" s="8"/>
      <c r="W679" s="8"/>
      <c r="X679" s="8"/>
      <c r="Y679" s="8"/>
    </row>
    <row r="680" spans="2:65" x14ac:dyDescent="0.25">
      <c r="B680" s="55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7"/>
      <c r="S680" s="8"/>
      <c r="T680" s="8"/>
      <c r="U680" s="8"/>
      <c r="V680" s="8"/>
      <c r="W680" s="8"/>
      <c r="X680" s="8"/>
      <c r="Y680" s="8"/>
    </row>
    <row r="681" spans="2:65" x14ac:dyDescent="0.25">
      <c r="B681" s="55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7"/>
      <c r="S681" s="8"/>
      <c r="T681" s="8"/>
      <c r="U681" s="8"/>
      <c r="V681" s="8"/>
      <c r="W681" s="8"/>
      <c r="X681" s="8"/>
      <c r="Y681" s="8"/>
    </row>
    <row r="682" spans="2:65" x14ac:dyDescent="0.25">
      <c r="B682" s="55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7"/>
      <c r="S682" s="8"/>
      <c r="T682" s="8"/>
      <c r="U682" s="8"/>
      <c r="V682" s="8"/>
      <c r="W682" s="8"/>
      <c r="X682" s="8"/>
      <c r="Y682" s="8"/>
    </row>
    <row r="683" spans="2:65" x14ac:dyDescent="0.25">
      <c r="B683" s="55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7"/>
      <c r="S683" s="8"/>
      <c r="T683" s="8"/>
      <c r="U683" s="8"/>
      <c r="V683" s="8"/>
      <c r="W683" s="8"/>
      <c r="X683" s="8"/>
      <c r="Y683" s="8"/>
    </row>
    <row r="684" spans="2:65" x14ac:dyDescent="0.25">
      <c r="B684" s="55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7"/>
      <c r="S684" s="8"/>
      <c r="T684" s="8"/>
      <c r="U684" s="8"/>
      <c r="V684" s="8"/>
      <c r="W684" s="8"/>
      <c r="X684" s="8"/>
      <c r="Y684" s="8"/>
    </row>
    <row r="685" spans="2:65" x14ac:dyDescent="0.25">
      <c r="B685" s="55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7"/>
      <c r="S685" s="8"/>
      <c r="T685" s="8"/>
      <c r="U685" s="8"/>
      <c r="V685" s="8"/>
      <c r="W685" s="8"/>
      <c r="X685" s="8"/>
      <c r="Y685" s="8"/>
    </row>
    <row r="686" spans="2:65" x14ac:dyDescent="0.25">
      <c r="B686" s="55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7"/>
      <c r="S686" s="8"/>
      <c r="T686" s="8"/>
      <c r="U686" s="8"/>
      <c r="V686" s="8"/>
      <c r="W686" s="8"/>
      <c r="X686" s="8"/>
      <c r="Y686" s="8"/>
    </row>
    <row r="687" spans="2:65" x14ac:dyDescent="0.25">
      <c r="B687" s="55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7"/>
      <c r="S687" s="8"/>
      <c r="T687" s="8"/>
      <c r="U687" s="8"/>
      <c r="V687" s="8"/>
      <c r="W687" s="8"/>
      <c r="X687" s="8"/>
      <c r="Y687" s="8"/>
    </row>
    <row r="688" spans="2:65" x14ac:dyDescent="0.25">
      <c r="B688" s="55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7"/>
      <c r="S688" s="8"/>
      <c r="T688" s="8"/>
      <c r="U688" s="8"/>
      <c r="V688" s="8"/>
      <c r="W688" s="8"/>
      <c r="X688" s="8"/>
      <c r="Y688" s="8"/>
    </row>
    <row r="689" spans="2:67" x14ac:dyDescent="0.25">
      <c r="B689" s="55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7"/>
    </row>
    <row r="690" spans="2:67" x14ac:dyDescent="0.25">
      <c r="B690" s="56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</row>
    <row r="691" spans="2:67" x14ac:dyDescent="0.25">
      <c r="B691" s="54"/>
      <c r="C691" s="54"/>
      <c r="D691" s="54"/>
      <c r="E691" s="54"/>
      <c r="F691" s="54"/>
      <c r="G691" s="54"/>
      <c r="H691" s="54"/>
      <c r="I691" s="54"/>
    </row>
    <row r="692" spans="2:67" s="14" customFormat="1" x14ac:dyDescent="0.25">
      <c r="B692" s="129"/>
      <c r="C692" s="63"/>
      <c r="D692" s="63"/>
      <c r="E692" s="63"/>
      <c r="F692" s="63"/>
      <c r="G692" s="63"/>
      <c r="H692" s="63"/>
      <c r="I692" s="63"/>
      <c r="K692" s="63"/>
      <c r="L692" s="129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2:67" x14ac:dyDescent="0.25">
      <c r="B693" s="129"/>
      <c r="C693" s="63"/>
      <c r="D693" s="63"/>
      <c r="E693" s="63"/>
      <c r="F693" s="63"/>
      <c r="G693" s="63"/>
      <c r="H693" s="63"/>
      <c r="I693" s="63"/>
      <c r="J693" s="14"/>
      <c r="K693" s="63"/>
      <c r="L693" s="129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14"/>
      <c r="X693" s="14"/>
    </row>
    <row r="694" spans="2:67" x14ac:dyDescent="0.25">
      <c r="B694" s="58"/>
      <c r="C694" s="54"/>
      <c r="D694" s="54"/>
      <c r="E694" s="54"/>
      <c r="F694" s="54"/>
      <c r="G694" s="54"/>
      <c r="H694" s="49"/>
      <c r="I694" s="49"/>
      <c r="J694" s="1"/>
      <c r="K694" s="1"/>
      <c r="L694" s="49"/>
      <c r="M694" s="49"/>
      <c r="N694" s="49"/>
      <c r="O694" s="49"/>
      <c r="P694" s="49"/>
      <c r="Q694" s="49"/>
      <c r="R694" s="49"/>
      <c r="Z694" s="8"/>
      <c r="AA694" s="8"/>
      <c r="AB694" s="8"/>
    </row>
    <row r="695" spans="2:67" x14ac:dyDescent="0.25">
      <c r="B695" s="68"/>
      <c r="C695" s="131"/>
      <c r="D695" s="131"/>
      <c r="E695" s="131"/>
      <c r="F695" s="131"/>
      <c r="G695" s="131"/>
      <c r="H695" s="68"/>
      <c r="I695" s="54"/>
      <c r="L695" s="68"/>
      <c r="M695" s="131"/>
      <c r="N695" s="131"/>
      <c r="O695" s="131"/>
      <c r="P695" s="131"/>
      <c r="Q695" s="131"/>
      <c r="R695" s="68" t="s">
        <v>7</v>
      </c>
      <c r="Z695" s="8"/>
      <c r="AA695" s="8"/>
      <c r="AB695" s="8"/>
    </row>
    <row r="696" spans="2:67" x14ac:dyDescent="0.25">
      <c r="B696" s="55"/>
      <c r="C696" s="69"/>
      <c r="D696" s="69"/>
      <c r="E696" s="69"/>
      <c r="F696" s="69"/>
      <c r="G696" s="69"/>
      <c r="H696" s="73"/>
      <c r="I696" s="54"/>
      <c r="L696" s="55"/>
      <c r="M696" s="69"/>
      <c r="N696" s="69"/>
      <c r="O696" s="69"/>
      <c r="P696" s="69"/>
      <c r="Q696" s="69"/>
      <c r="R696" s="73">
        <f>SUM(M696:Q696)</f>
        <v>0</v>
      </c>
      <c r="U696" s="10"/>
      <c r="V696" s="10"/>
      <c r="W696" s="10"/>
      <c r="X696" s="10"/>
      <c r="Y696" s="10"/>
      <c r="Z696" s="8"/>
      <c r="AA696" s="8"/>
      <c r="AB696" s="8"/>
    </row>
    <row r="697" spans="2:67" x14ac:dyDescent="0.25">
      <c r="B697" s="55"/>
      <c r="C697" s="69"/>
      <c r="D697" s="69"/>
      <c r="E697" s="69"/>
      <c r="F697" s="69"/>
      <c r="G697" s="69"/>
      <c r="H697" s="73"/>
      <c r="I697" s="54"/>
      <c r="L697" s="55"/>
      <c r="M697" s="69"/>
      <c r="N697" s="69"/>
      <c r="O697" s="69"/>
      <c r="P697" s="69"/>
      <c r="Q697" s="69"/>
      <c r="R697" s="73">
        <f t="shared" ref="R697:R717" si="3">SUM(M697:Q697)</f>
        <v>0</v>
      </c>
      <c r="T697" s="22"/>
      <c r="U697" s="10"/>
      <c r="V697" s="10"/>
      <c r="W697" s="10"/>
      <c r="X697" s="10"/>
      <c r="Y697" s="10"/>
      <c r="Z697" s="8"/>
      <c r="AA697" s="8"/>
      <c r="AB697" s="8"/>
    </row>
    <row r="698" spans="2:67" x14ac:dyDescent="0.25">
      <c r="B698" s="55"/>
      <c r="C698" s="69"/>
      <c r="D698" s="69"/>
      <c r="E698" s="69"/>
      <c r="F698" s="69"/>
      <c r="G698" s="69"/>
      <c r="H698" s="73"/>
      <c r="I698" s="54"/>
      <c r="L698" s="55"/>
      <c r="M698" s="69"/>
      <c r="N698" s="69"/>
      <c r="O698" s="69"/>
      <c r="P698" s="69"/>
      <c r="Q698" s="69"/>
      <c r="R698" s="73">
        <f t="shared" si="3"/>
        <v>0</v>
      </c>
      <c r="T698" s="6"/>
      <c r="U698" s="10"/>
      <c r="V698" s="10"/>
      <c r="W698" s="10"/>
      <c r="X698" s="10"/>
      <c r="Y698" s="10"/>
      <c r="Z698" s="8"/>
      <c r="AA698" s="8"/>
      <c r="AB698" s="8"/>
    </row>
    <row r="699" spans="2:67" x14ac:dyDescent="0.25">
      <c r="B699" s="55"/>
      <c r="C699" s="69"/>
      <c r="D699" s="69"/>
      <c r="E699" s="69"/>
      <c r="F699" s="69"/>
      <c r="G699" s="69"/>
      <c r="H699" s="73"/>
      <c r="I699" s="54"/>
      <c r="L699" s="55"/>
      <c r="M699" s="69"/>
      <c r="N699" s="69"/>
      <c r="O699" s="69"/>
      <c r="P699" s="69"/>
      <c r="Q699" s="69"/>
      <c r="R699" s="73">
        <f t="shared" si="3"/>
        <v>0</v>
      </c>
      <c r="U699" s="10"/>
      <c r="V699" s="10"/>
      <c r="W699" s="10"/>
      <c r="X699" s="10"/>
      <c r="Y699" s="10"/>
      <c r="Z699" s="8"/>
      <c r="AA699" s="8"/>
      <c r="AB699" s="8"/>
    </row>
    <row r="700" spans="2:67" x14ac:dyDescent="0.25">
      <c r="B700" s="55"/>
      <c r="C700" s="69"/>
      <c r="D700" s="69"/>
      <c r="E700" s="69"/>
      <c r="F700" s="69"/>
      <c r="G700" s="69"/>
      <c r="H700" s="73"/>
      <c r="I700" s="54"/>
      <c r="L700" s="55"/>
      <c r="M700" s="69"/>
      <c r="N700" s="69"/>
      <c r="O700" s="69"/>
      <c r="P700" s="69"/>
      <c r="Q700" s="69"/>
      <c r="R700" s="73">
        <f t="shared" si="3"/>
        <v>0</v>
      </c>
      <c r="U700" s="10"/>
      <c r="V700" s="10"/>
      <c r="W700" s="10"/>
      <c r="X700" s="10"/>
      <c r="Y700" s="10"/>
      <c r="Z700" s="8"/>
      <c r="AA700" s="8"/>
      <c r="AB700" s="8"/>
    </row>
    <row r="701" spans="2:67" x14ac:dyDescent="0.25">
      <c r="B701" s="55"/>
      <c r="C701" s="69"/>
      <c r="D701" s="69"/>
      <c r="E701" s="69"/>
      <c r="F701" s="69"/>
      <c r="G701" s="69"/>
      <c r="H701" s="73"/>
      <c r="I701" s="54"/>
      <c r="L701" s="55"/>
      <c r="M701" s="69"/>
      <c r="N701" s="69"/>
      <c r="O701" s="69"/>
      <c r="P701" s="69"/>
      <c r="Q701" s="69"/>
      <c r="R701" s="73">
        <f t="shared" si="3"/>
        <v>0</v>
      </c>
      <c r="U701" s="10"/>
      <c r="V701" s="10"/>
      <c r="W701" s="10"/>
      <c r="X701" s="10"/>
      <c r="Y701" s="10"/>
      <c r="Z701" s="8"/>
      <c r="AA701" s="8"/>
      <c r="AB701" s="8"/>
    </row>
    <row r="702" spans="2:67" x14ac:dyDescent="0.25">
      <c r="B702" s="51"/>
      <c r="C702" s="69"/>
      <c r="D702" s="69"/>
      <c r="E702" s="69"/>
      <c r="F702" s="69"/>
      <c r="G702" s="69"/>
      <c r="H702" s="73"/>
      <c r="I702" s="54"/>
      <c r="L702" s="51"/>
      <c r="M702" s="69"/>
      <c r="N702" s="69"/>
      <c r="O702" s="69"/>
      <c r="P702" s="69"/>
      <c r="Q702" s="69"/>
      <c r="R702" s="73">
        <f t="shared" si="3"/>
        <v>0</v>
      </c>
      <c r="U702" s="10"/>
      <c r="V702" s="10"/>
      <c r="W702" s="10"/>
      <c r="X702" s="10"/>
      <c r="Y702" s="10"/>
      <c r="Z702" s="8"/>
      <c r="AA702" s="8"/>
      <c r="AB702" s="8"/>
    </row>
    <row r="703" spans="2:67" x14ac:dyDescent="0.25">
      <c r="B703" s="51"/>
      <c r="C703" s="69"/>
      <c r="D703" s="69"/>
      <c r="E703" s="69"/>
      <c r="F703" s="69"/>
      <c r="G703" s="69"/>
      <c r="H703" s="73"/>
      <c r="I703" s="54"/>
      <c r="L703" s="51"/>
      <c r="M703" s="69"/>
      <c r="N703" s="69"/>
      <c r="O703" s="69"/>
      <c r="P703" s="69"/>
      <c r="Q703" s="69"/>
      <c r="R703" s="73">
        <f t="shared" si="3"/>
        <v>0</v>
      </c>
      <c r="U703" s="10"/>
      <c r="V703" s="10"/>
      <c r="W703" s="10"/>
      <c r="X703" s="10"/>
      <c r="Y703" s="10"/>
      <c r="Z703" s="8"/>
      <c r="AA703" s="8"/>
      <c r="AB703" s="8"/>
    </row>
    <row r="704" spans="2:67" x14ac:dyDescent="0.25">
      <c r="B704" s="51"/>
      <c r="C704" s="69"/>
      <c r="D704" s="69"/>
      <c r="E704" s="69"/>
      <c r="F704" s="69"/>
      <c r="G704" s="69"/>
      <c r="H704" s="73"/>
      <c r="I704" s="54"/>
      <c r="L704" s="51"/>
      <c r="M704" s="69"/>
      <c r="N704" s="69"/>
      <c r="O704" s="69"/>
      <c r="P704" s="69"/>
      <c r="Q704" s="69"/>
      <c r="R704" s="73">
        <f t="shared" si="3"/>
        <v>0</v>
      </c>
      <c r="U704" s="10"/>
      <c r="V704" s="10"/>
      <c r="W704" s="10"/>
      <c r="X704" s="10"/>
      <c r="Y704" s="10"/>
      <c r="Z704" s="8"/>
      <c r="AA704" s="16"/>
      <c r="AB704" s="16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</row>
    <row r="705" spans="2:68" x14ac:dyDescent="0.25">
      <c r="B705" s="51"/>
      <c r="C705" s="69"/>
      <c r="D705" s="69"/>
      <c r="E705" s="69"/>
      <c r="F705" s="69"/>
      <c r="G705" s="69"/>
      <c r="H705" s="73"/>
      <c r="I705" s="54"/>
      <c r="L705" s="51"/>
      <c r="M705" s="69"/>
      <c r="N705" s="69"/>
      <c r="O705" s="69"/>
      <c r="P705" s="69"/>
      <c r="Q705" s="69"/>
      <c r="R705" s="73">
        <f t="shared" si="3"/>
        <v>0</v>
      </c>
      <c r="U705" s="10"/>
      <c r="V705" s="10"/>
      <c r="W705" s="10"/>
      <c r="X705" s="10"/>
      <c r="Y705" s="10"/>
      <c r="Z705" s="8"/>
      <c r="AA705" s="16"/>
      <c r="AB705" s="16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</row>
    <row r="706" spans="2:68" x14ac:dyDescent="0.25">
      <c r="B706" s="51"/>
      <c r="C706" s="69"/>
      <c r="D706" s="69"/>
      <c r="E706" s="69"/>
      <c r="F706" s="69"/>
      <c r="G706" s="69"/>
      <c r="H706" s="73"/>
      <c r="I706" s="54"/>
      <c r="L706" s="51"/>
      <c r="M706" s="69"/>
      <c r="N706" s="69"/>
      <c r="O706" s="69"/>
      <c r="P706" s="69"/>
      <c r="Q706" s="69"/>
      <c r="R706" s="73">
        <f t="shared" si="3"/>
        <v>0</v>
      </c>
      <c r="U706" s="10"/>
      <c r="V706" s="10"/>
      <c r="W706" s="10"/>
      <c r="X706" s="10"/>
      <c r="Y706" s="10"/>
      <c r="Z706" s="8"/>
      <c r="AA706" s="8"/>
      <c r="AB706" s="8"/>
    </row>
    <row r="707" spans="2:68" x14ac:dyDescent="0.25">
      <c r="B707" s="51"/>
      <c r="C707" s="69"/>
      <c r="D707" s="69"/>
      <c r="E707" s="69"/>
      <c r="F707" s="69"/>
      <c r="G707" s="69"/>
      <c r="H707" s="73"/>
      <c r="I707" s="54"/>
      <c r="L707" s="51"/>
      <c r="M707" s="69"/>
      <c r="N707" s="69"/>
      <c r="O707" s="69"/>
      <c r="P707" s="69"/>
      <c r="Q707" s="69"/>
      <c r="R707" s="73">
        <f t="shared" si="3"/>
        <v>0</v>
      </c>
      <c r="U707" s="10"/>
      <c r="V707" s="10"/>
      <c r="W707" s="10"/>
      <c r="X707" s="10"/>
      <c r="Y707" s="10"/>
      <c r="Z707" s="8"/>
      <c r="AA707" s="8"/>
      <c r="AB707" s="8"/>
    </row>
    <row r="708" spans="2:68" x14ac:dyDescent="0.25">
      <c r="B708" s="51"/>
      <c r="C708" s="69"/>
      <c r="D708" s="69"/>
      <c r="E708" s="69"/>
      <c r="F708" s="69"/>
      <c r="G708" s="69"/>
      <c r="H708" s="73"/>
      <c r="I708" s="54"/>
      <c r="L708" s="51"/>
      <c r="M708" s="69"/>
      <c r="N708" s="69"/>
      <c r="O708" s="69"/>
      <c r="P708" s="69"/>
      <c r="Q708" s="69"/>
      <c r="R708" s="73">
        <f t="shared" si="3"/>
        <v>0</v>
      </c>
      <c r="U708" s="10"/>
      <c r="V708" s="10"/>
      <c r="W708" s="10"/>
      <c r="X708" s="10"/>
      <c r="Y708" s="10"/>
      <c r="Z708" s="8"/>
      <c r="AA708" s="8"/>
      <c r="AB708" s="8"/>
    </row>
    <row r="709" spans="2:68" x14ac:dyDescent="0.25">
      <c r="B709" s="51"/>
      <c r="C709" s="69"/>
      <c r="D709" s="69"/>
      <c r="E709" s="69"/>
      <c r="F709" s="69"/>
      <c r="G709" s="69"/>
      <c r="H709" s="73"/>
      <c r="I709" s="54"/>
      <c r="L709" s="51"/>
      <c r="M709" s="69"/>
      <c r="N709" s="69"/>
      <c r="O709" s="69"/>
      <c r="P709" s="69"/>
      <c r="Q709" s="69"/>
      <c r="R709" s="73">
        <f t="shared" si="3"/>
        <v>0</v>
      </c>
      <c r="U709" s="10"/>
      <c r="V709" s="10"/>
      <c r="W709" s="10"/>
      <c r="X709" s="10"/>
      <c r="Y709" s="10"/>
      <c r="Z709" s="8"/>
      <c r="AA709" s="8"/>
      <c r="AB709" s="8"/>
    </row>
    <row r="710" spans="2:68" x14ac:dyDescent="0.25">
      <c r="B710" s="51"/>
      <c r="C710" s="69"/>
      <c r="D710" s="69"/>
      <c r="E710" s="69"/>
      <c r="F710" s="69"/>
      <c r="G710" s="69"/>
      <c r="H710" s="73"/>
      <c r="I710" s="54"/>
      <c r="L710" s="51"/>
      <c r="M710" s="69"/>
      <c r="N710" s="69"/>
      <c r="O710" s="69"/>
      <c r="P710" s="69"/>
      <c r="Q710" s="69"/>
      <c r="R710" s="73">
        <f t="shared" si="3"/>
        <v>0</v>
      </c>
      <c r="U710" s="10"/>
      <c r="V710" s="10"/>
      <c r="W710" s="10"/>
      <c r="X710" s="10"/>
      <c r="Y710" s="10"/>
      <c r="Z710" s="8"/>
      <c r="AA710" s="8"/>
      <c r="AB710" s="8"/>
    </row>
    <row r="711" spans="2:68" x14ac:dyDescent="0.25">
      <c r="B711" s="51"/>
      <c r="C711" s="69"/>
      <c r="D711" s="69"/>
      <c r="E711" s="69"/>
      <c r="F711" s="69"/>
      <c r="G711" s="69"/>
      <c r="H711" s="73"/>
      <c r="I711" s="54"/>
      <c r="L711" s="51"/>
      <c r="M711" s="69"/>
      <c r="N711" s="69"/>
      <c r="O711" s="69"/>
      <c r="P711" s="69"/>
      <c r="Q711" s="69"/>
      <c r="R711" s="73">
        <f t="shared" si="3"/>
        <v>0</v>
      </c>
      <c r="U711" s="10"/>
      <c r="V711" s="10"/>
      <c r="W711" s="10"/>
      <c r="X711" s="10"/>
      <c r="Y711" s="10"/>
      <c r="Z711" s="8"/>
      <c r="AA711" s="8"/>
      <c r="AB711" s="8"/>
    </row>
    <row r="712" spans="2:68" x14ac:dyDescent="0.25">
      <c r="B712" s="51"/>
      <c r="C712" s="69"/>
      <c r="D712" s="69"/>
      <c r="E712" s="69"/>
      <c r="F712" s="69"/>
      <c r="G712" s="69"/>
      <c r="H712" s="73"/>
      <c r="I712" s="54"/>
      <c r="L712" s="51"/>
      <c r="M712" s="69"/>
      <c r="N712" s="69"/>
      <c r="O712" s="69"/>
      <c r="P712" s="69"/>
      <c r="Q712" s="69"/>
      <c r="R712" s="73">
        <f t="shared" si="3"/>
        <v>0</v>
      </c>
      <c r="U712" s="10"/>
      <c r="V712" s="10"/>
      <c r="W712" s="10"/>
      <c r="X712" s="10"/>
      <c r="Y712" s="10"/>
      <c r="Z712" s="8"/>
      <c r="AA712" s="8"/>
      <c r="AB712" s="8"/>
    </row>
    <row r="713" spans="2:68" x14ac:dyDescent="0.25">
      <c r="B713" s="51"/>
      <c r="C713" s="69"/>
      <c r="D713" s="69"/>
      <c r="E713" s="69"/>
      <c r="F713" s="69"/>
      <c r="G713" s="69"/>
      <c r="H713" s="73"/>
      <c r="I713" s="54"/>
      <c r="L713" s="51"/>
      <c r="M713" s="69"/>
      <c r="N713" s="69"/>
      <c r="O713" s="69"/>
      <c r="P713" s="69"/>
      <c r="Q713" s="69"/>
      <c r="R713" s="73">
        <f t="shared" si="3"/>
        <v>0</v>
      </c>
      <c r="U713" s="10"/>
      <c r="V713" s="10"/>
      <c r="W713" s="10"/>
      <c r="X713" s="10"/>
      <c r="Y713" s="10"/>
      <c r="Z713" s="8"/>
      <c r="AA713" s="8"/>
      <c r="AB713" s="8"/>
    </row>
    <row r="714" spans="2:68" x14ac:dyDescent="0.25">
      <c r="B714" s="51"/>
      <c r="C714" s="69"/>
      <c r="D714" s="69"/>
      <c r="E714" s="69"/>
      <c r="F714" s="69"/>
      <c r="G714" s="69"/>
      <c r="H714" s="73"/>
      <c r="I714" s="54"/>
      <c r="L714" s="51"/>
      <c r="M714" s="69"/>
      <c r="N714" s="69"/>
      <c r="O714" s="69"/>
      <c r="P714" s="69"/>
      <c r="Q714" s="69"/>
      <c r="R714" s="73">
        <f t="shared" si="3"/>
        <v>0</v>
      </c>
      <c r="U714" s="10"/>
      <c r="V714" s="10"/>
      <c r="W714" s="10"/>
      <c r="X714" s="10"/>
      <c r="Y714" s="10"/>
      <c r="Z714" s="8"/>
      <c r="AA714" s="8"/>
      <c r="AB714" s="8"/>
    </row>
    <row r="715" spans="2:68" x14ac:dyDescent="0.25">
      <c r="B715" s="51"/>
      <c r="C715" s="69"/>
      <c r="D715" s="69"/>
      <c r="E715" s="69"/>
      <c r="F715" s="69"/>
      <c r="G715" s="69"/>
      <c r="H715" s="73"/>
      <c r="I715" s="54"/>
      <c r="L715" s="51"/>
      <c r="M715" s="69"/>
      <c r="N715" s="69"/>
      <c r="O715" s="69"/>
      <c r="P715" s="69"/>
      <c r="Q715" s="69"/>
      <c r="R715" s="73">
        <f t="shared" si="3"/>
        <v>0</v>
      </c>
      <c r="U715" s="10"/>
      <c r="V715" s="10"/>
      <c r="W715" s="10"/>
      <c r="X715" s="10"/>
      <c r="Y715" s="10"/>
    </row>
    <row r="716" spans="2:68" x14ac:dyDescent="0.25">
      <c r="B716" s="51"/>
      <c r="C716" s="69"/>
      <c r="D716" s="69"/>
      <c r="E716" s="69"/>
      <c r="F716" s="69"/>
      <c r="G716" s="69"/>
      <c r="H716" s="73"/>
      <c r="I716" s="54"/>
      <c r="L716" s="51"/>
      <c r="M716" s="69"/>
      <c r="N716" s="69"/>
      <c r="O716" s="69"/>
      <c r="P716" s="69"/>
      <c r="Q716" s="69"/>
      <c r="R716" s="73">
        <f t="shared" si="3"/>
        <v>0</v>
      </c>
    </row>
    <row r="717" spans="2:68" x14ac:dyDescent="0.25">
      <c r="B717" s="56"/>
      <c r="C717" s="73"/>
      <c r="D717" s="73"/>
      <c r="E717" s="73"/>
      <c r="F717" s="73"/>
      <c r="G717" s="73"/>
      <c r="H717" s="73"/>
      <c r="I717" s="54"/>
      <c r="L717" s="56"/>
      <c r="M717" s="73"/>
      <c r="N717" s="73"/>
      <c r="O717" s="73"/>
      <c r="P717" s="73"/>
      <c r="Q717" s="73"/>
      <c r="R717" s="73">
        <f t="shared" si="3"/>
        <v>0</v>
      </c>
      <c r="U717" s="12"/>
      <c r="Y717" s="12"/>
    </row>
    <row r="718" spans="2:68" s="14" customFormat="1" x14ac:dyDescent="0.25">
      <c r="B718" s="54"/>
      <c r="C718" s="54"/>
      <c r="D718" s="54"/>
      <c r="E718" s="54"/>
      <c r="F718" s="54"/>
      <c r="G718" s="54"/>
      <c r="H718" s="54"/>
      <c r="I718" s="5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12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</row>
    <row r="719" spans="2:68" s="14" customFormat="1" x14ac:dyDescent="0.25">
      <c r="B719" s="129"/>
      <c r="C719" s="63"/>
      <c r="D719" s="63"/>
      <c r="E719" s="63"/>
      <c r="F719" s="63"/>
      <c r="G719" s="63"/>
      <c r="H719" s="63"/>
      <c r="I719" s="63"/>
      <c r="L719" s="129"/>
      <c r="M719" s="63"/>
      <c r="N719" s="63"/>
      <c r="O719" s="63"/>
      <c r="P719" s="63"/>
      <c r="Q719" s="63"/>
      <c r="R719" s="63"/>
      <c r="S719" s="63"/>
      <c r="T719" s="63"/>
      <c r="U719" s="137"/>
      <c r="Y719" s="5"/>
      <c r="Z719" s="12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2:68" x14ac:dyDescent="0.25">
      <c r="B720" s="129"/>
      <c r="C720" s="63"/>
      <c r="D720" s="63"/>
      <c r="E720" s="63"/>
      <c r="F720" s="63"/>
      <c r="G720" s="63"/>
      <c r="H720" s="63"/>
      <c r="I720" s="63"/>
      <c r="J720" s="14"/>
      <c r="K720" s="14"/>
      <c r="L720" s="129"/>
      <c r="M720" s="63"/>
      <c r="N720" s="63"/>
      <c r="O720" s="63"/>
      <c r="P720" s="63"/>
      <c r="Q720" s="63"/>
      <c r="R720" s="63"/>
      <c r="S720" s="63"/>
      <c r="T720" s="63"/>
      <c r="U720" s="63"/>
      <c r="V720" s="14"/>
      <c r="W720" s="14"/>
      <c r="X720" s="14"/>
    </row>
    <row r="721" spans="2:68" x14ac:dyDescent="0.25">
      <c r="B721" s="58"/>
      <c r="C721" s="54"/>
      <c r="D721" s="54"/>
      <c r="E721" s="54"/>
      <c r="F721" s="54"/>
      <c r="G721" s="54"/>
      <c r="H721" s="49"/>
      <c r="I721" s="49"/>
      <c r="J721" s="1"/>
      <c r="K721" s="1"/>
      <c r="L721" s="49"/>
      <c r="M721" s="49"/>
      <c r="N721" s="49"/>
      <c r="O721" s="49"/>
      <c r="P721" s="49"/>
      <c r="Q721" s="49"/>
      <c r="R721" s="49"/>
      <c r="S721" s="54"/>
      <c r="T721" s="54"/>
      <c r="U721" s="54"/>
    </row>
    <row r="722" spans="2:68" x14ac:dyDescent="0.25">
      <c r="B722" s="72"/>
      <c r="C722" s="72"/>
      <c r="D722" s="72"/>
      <c r="E722" s="72"/>
      <c r="F722" s="72"/>
      <c r="G722" s="72"/>
      <c r="H722" s="72"/>
      <c r="I722" s="54"/>
      <c r="L722" s="72"/>
      <c r="M722" s="72"/>
      <c r="N722" s="72"/>
      <c r="O722" s="72"/>
      <c r="P722" s="72"/>
      <c r="Q722" s="72"/>
      <c r="R722" s="54"/>
    </row>
    <row r="723" spans="2:68" x14ac:dyDescent="0.25">
      <c r="B723" s="55"/>
      <c r="C723" s="69"/>
      <c r="D723" s="69"/>
      <c r="E723" s="69"/>
      <c r="F723" s="69"/>
      <c r="G723" s="69"/>
      <c r="H723" s="73"/>
      <c r="I723" s="54"/>
      <c r="L723" s="55"/>
      <c r="M723" s="69"/>
      <c r="N723" s="69"/>
      <c r="O723" s="69"/>
      <c r="P723" s="69"/>
      <c r="Q723" s="67"/>
      <c r="R723" s="54"/>
      <c r="V723" s="8"/>
      <c r="W723" s="8"/>
      <c r="X723" s="8"/>
      <c r="Y723" s="8"/>
      <c r="Z723" s="8"/>
    </row>
    <row r="724" spans="2:68" x14ac:dyDescent="0.25">
      <c r="B724" s="55"/>
      <c r="C724" s="69"/>
      <c r="D724" s="69"/>
      <c r="E724" s="69"/>
      <c r="F724" s="69"/>
      <c r="G724" s="69"/>
      <c r="H724" s="73"/>
      <c r="I724" s="54"/>
      <c r="L724" s="55"/>
      <c r="M724" s="69"/>
      <c r="N724" s="69"/>
      <c r="O724" s="69"/>
      <c r="P724" s="69"/>
      <c r="Q724" s="67"/>
      <c r="R724" s="54"/>
      <c r="V724" s="8"/>
      <c r="W724" s="8"/>
      <c r="X724" s="8"/>
      <c r="Y724" s="8"/>
      <c r="Z724" s="8"/>
    </row>
    <row r="725" spans="2:68" x14ac:dyDescent="0.25">
      <c r="B725" s="55"/>
      <c r="C725" s="69"/>
      <c r="D725" s="69"/>
      <c r="E725" s="69"/>
      <c r="F725" s="69"/>
      <c r="G725" s="69"/>
      <c r="H725" s="73"/>
      <c r="I725" s="54"/>
      <c r="L725" s="55"/>
      <c r="M725" s="69"/>
      <c r="N725" s="69"/>
      <c r="O725" s="69"/>
      <c r="P725" s="69"/>
      <c r="Q725" s="67"/>
      <c r="R725" s="54"/>
      <c r="T725" s="6"/>
    </row>
    <row r="726" spans="2:68" x14ac:dyDescent="0.25">
      <c r="B726" s="55"/>
      <c r="C726" s="69"/>
      <c r="D726" s="69"/>
      <c r="E726" s="69"/>
      <c r="F726" s="69"/>
      <c r="G726" s="69"/>
      <c r="H726" s="73"/>
      <c r="I726" s="54"/>
      <c r="L726" s="55"/>
      <c r="M726" s="69"/>
      <c r="N726" s="69"/>
      <c r="O726" s="69"/>
      <c r="P726" s="69"/>
      <c r="Q726" s="67"/>
      <c r="R726" s="54"/>
      <c r="T726" s="6"/>
      <c r="V726" s="8"/>
      <c r="W726" s="8"/>
      <c r="X726" s="8"/>
      <c r="Y726" s="8"/>
      <c r="Z726" s="8"/>
    </row>
    <row r="727" spans="2:68" x14ac:dyDescent="0.25">
      <c r="B727" s="55"/>
      <c r="C727" s="69"/>
      <c r="D727" s="69"/>
      <c r="E727" s="69"/>
      <c r="F727" s="69"/>
      <c r="G727" s="69"/>
      <c r="H727" s="73"/>
      <c r="I727" s="54"/>
      <c r="L727" s="55"/>
      <c r="M727" s="69"/>
      <c r="N727" s="69"/>
      <c r="O727" s="69"/>
      <c r="P727" s="69"/>
      <c r="Q727" s="67"/>
      <c r="R727" s="54"/>
      <c r="T727" s="6"/>
      <c r="V727" s="8"/>
      <c r="W727" s="8"/>
      <c r="X727" s="8"/>
      <c r="Y727" s="8"/>
      <c r="Z727" s="8"/>
    </row>
    <row r="728" spans="2:68" x14ac:dyDescent="0.25">
      <c r="B728" s="55"/>
      <c r="C728" s="69"/>
      <c r="D728" s="69"/>
      <c r="E728" s="69"/>
      <c r="F728" s="69"/>
      <c r="G728" s="69"/>
      <c r="H728" s="73"/>
      <c r="I728" s="54"/>
      <c r="L728" s="55"/>
      <c r="M728" s="69"/>
      <c r="N728" s="69"/>
      <c r="O728" s="69"/>
      <c r="P728" s="69"/>
      <c r="Q728" s="67"/>
      <c r="R728" s="54"/>
      <c r="V728" s="8"/>
      <c r="W728" s="8"/>
      <c r="X728" s="8"/>
      <c r="Y728" s="8"/>
      <c r="Z728" s="8"/>
    </row>
    <row r="729" spans="2:68" x14ac:dyDescent="0.25">
      <c r="B729" s="51"/>
      <c r="C729" s="69"/>
      <c r="D729" s="69"/>
      <c r="E729" s="69"/>
      <c r="F729" s="69"/>
      <c r="G729" s="69"/>
      <c r="H729" s="73"/>
      <c r="I729" s="54"/>
      <c r="L729" s="51"/>
      <c r="M729" s="69"/>
      <c r="N729" s="69"/>
      <c r="O729" s="69"/>
      <c r="P729" s="69"/>
      <c r="Q729" s="67"/>
      <c r="R729" s="54"/>
      <c r="V729" s="8"/>
      <c r="W729" s="8"/>
      <c r="X729" s="8"/>
      <c r="Y729" s="8"/>
      <c r="Z729" s="8"/>
    </row>
    <row r="730" spans="2:68" x14ac:dyDescent="0.25">
      <c r="B730" s="51"/>
      <c r="C730" s="69"/>
      <c r="D730" s="69"/>
      <c r="E730" s="69"/>
      <c r="F730" s="69"/>
      <c r="G730" s="69"/>
      <c r="H730" s="73"/>
      <c r="I730" s="54"/>
      <c r="L730" s="51"/>
      <c r="M730" s="69"/>
      <c r="N730" s="69"/>
      <c r="O730" s="69"/>
      <c r="P730" s="69"/>
      <c r="Q730" s="67"/>
      <c r="R730" s="54"/>
    </row>
    <row r="731" spans="2:68" x14ac:dyDescent="0.25">
      <c r="B731" s="51"/>
      <c r="C731" s="69"/>
      <c r="D731" s="69"/>
      <c r="E731" s="69"/>
      <c r="F731" s="69"/>
      <c r="G731" s="69"/>
      <c r="H731" s="73"/>
      <c r="I731" s="54"/>
      <c r="L731" s="51"/>
      <c r="M731" s="69"/>
      <c r="N731" s="69"/>
      <c r="O731" s="69"/>
      <c r="P731" s="69"/>
      <c r="Q731" s="67"/>
      <c r="R731" s="54"/>
      <c r="V731" s="8"/>
      <c r="W731" s="8"/>
      <c r="X731" s="8"/>
      <c r="Y731" s="8"/>
      <c r="Z731" s="8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</row>
    <row r="732" spans="2:68" x14ac:dyDescent="0.25">
      <c r="B732" s="51"/>
      <c r="C732" s="69"/>
      <c r="D732" s="69"/>
      <c r="E732" s="69"/>
      <c r="F732" s="69"/>
      <c r="G732" s="69"/>
      <c r="H732" s="73"/>
      <c r="I732" s="54"/>
      <c r="L732" s="51"/>
      <c r="M732" s="69"/>
      <c r="N732" s="69"/>
      <c r="O732" s="69"/>
      <c r="P732" s="69"/>
      <c r="Q732" s="67"/>
      <c r="R732" s="5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</row>
    <row r="733" spans="2:68" x14ac:dyDescent="0.25">
      <c r="B733" s="51"/>
      <c r="C733" s="69"/>
      <c r="D733" s="69"/>
      <c r="E733" s="69"/>
      <c r="F733" s="69"/>
      <c r="G733" s="69"/>
      <c r="H733" s="73"/>
      <c r="I733" s="54"/>
      <c r="L733" s="51"/>
      <c r="M733" s="69"/>
      <c r="N733" s="69"/>
      <c r="O733" s="69"/>
      <c r="P733" s="69"/>
      <c r="Q733" s="67"/>
      <c r="R733" s="54"/>
      <c r="V733" s="8"/>
      <c r="W733" s="8"/>
      <c r="X733" s="8"/>
      <c r="Y733" s="8"/>
      <c r="Z733" s="8"/>
    </row>
    <row r="734" spans="2:68" x14ac:dyDescent="0.25">
      <c r="B734" s="51"/>
      <c r="C734" s="69"/>
      <c r="D734" s="69"/>
      <c r="E734" s="69"/>
      <c r="F734" s="69"/>
      <c r="G734" s="69"/>
      <c r="H734" s="73"/>
      <c r="I734" s="54"/>
      <c r="L734" s="51"/>
      <c r="M734" s="69"/>
      <c r="N734" s="69"/>
      <c r="O734" s="69"/>
      <c r="P734" s="69"/>
      <c r="Q734" s="67"/>
      <c r="R734" s="54"/>
    </row>
    <row r="735" spans="2:68" x14ac:dyDescent="0.25">
      <c r="B735" s="51"/>
      <c r="C735" s="69"/>
      <c r="D735" s="69"/>
      <c r="E735" s="69"/>
      <c r="F735" s="69"/>
      <c r="G735" s="69"/>
      <c r="H735" s="73"/>
      <c r="I735" s="54"/>
      <c r="L735" s="51"/>
      <c r="M735" s="69"/>
      <c r="N735" s="69"/>
      <c r="O735" s="69"/>
      <c r="P735" s="69"/>
      <c r="Q735" s="67"/>
      <c r="R735" s="54"/>
    </row>
    <row r="736" spans="2:68" x14ac:dyDescent="0.25">
      <c r="B736" s="51"/>
      <c r="C736" s="69"/>
      <c r="D736" s="69"/>
      <c r="E736" s="69"/>
      <c r="F736" s="69"/>
      <c r="G736" s="69"/>
      <c r="H736" s="73"/>
      <c r="I736" s="54"/>
      <c r="L736" s="51"/>
      <c r="M736" s="69"/>
      <c r="N736" s="69"/>
      <c r="O736" s="69"/>
      <c r="P736" s="69"/>
      <c r="Q736" s="67"/>
      <c r="R736" s="54"/>
      <c r="V736" s="8"/>
      <c r="W736" s="8"/>
      <c r="X736" s="8"/>
      <c r="Y736" s="8"/>
      <c r="Z736" s="8"/>
    </row>
    <row r="737" spans="2:67" x14ac:dyDescent="0.25">
      <c r="B737" s="51"/>
      <c r="C737" s="69"/>
      <c r="D737" s="69"/>
      <c r="E737" s="69"/>
      <c r="F737" s="69"/>
      <c r="G737" s="69"/>
      <c r="H737" s="73"/>
      <c r="I737" s="54"/>
      <c r="L737" s="51"/>
      <c r="M737" s="69"/>
      <c r="N737" s="69"/>
      <c r="O737" s="69"/>
      <c r="P737" s="69"/>
      <c r="Q737" s="67"/>
      <c r="R737" s="54"/>
      <c r="V737" s="8"/>
      <c r="W737" s="8"/>
      <c r="X737" s="8"/>
      <c r="Y737" s="8"/>
      <c r="Z737" s="8"/>
    </row>
    <row r="738" spans="2:67" x14ac:dyDescent="0.25">
      <c r="B738" s="51"/>
      <c r="C738" s="69"/>
      <c r="D738" s="69"/>
      <c r="E738" s="69"/>
      <c r="F738" s="69"/>
      <c r="G738" s="69"/>
      <c r="H738" s="73"/>
      <c r="I738" s="54"/>
      <c r="L738" s="51"/>
      <c r="M738" s="69"/>
      <c r="N738" s="69"/>
      <c r="O738" s="69"/>
      <c r="P738" s="69"/>
      <c r="Q738" s="67"/>
      <c r="R738" s="54"/>
      <c r="V738" s="8"/>
      <c r="W738" s="8"/>
      <c r="X738" s="8"/>
      <c r="Y738" s="8"/>
      <c r="Z738" s="8"/>
    </row>
    <row r="739" spans="2:67" x14ac:dyDescent="0.25">
      <c r="B739" s="51"/>
      <c r="C739" s="69"/>
      <c r="D739" s="69"/>
      <c r="E739" s="69"/>
      <c r="F739" s="69"/>
      <c r="G739" s="69"/>
      <c r="H739" s="73"/>
      <c r="I739" s="54"/>
      <c r="L739" s="51"/>
      <c r="M739" s="69"/>
      <c r="N739" s="69"/>
      <c r="O739" s="69"/>
      <c r="P739" s="69"/>
      <c r="Q739" s="67"/>
      <c r="R739" s="54"/>
      <c r="V739" s="8"/>
      <c r="W739" s="8"/>
      <c r="X739" s="8"/>
      <c r="Y739" s="8"/>
      <c r="Z739" s="8"/>
    </row>
    <row r="740" spans="2:67" x14ac:dyDescent="0.25">
      <c r="B740" s="51"/>
      <c r="C740" s="69"/>
      <c r="D740" s="69"/>
      <c r="E740" s="69"/>
      <c r="F740" s="69"/>
      <c r="G740" s="69"/>
      <c r="H740" s="73"/>
      <c r="I740" s="54"/>
      <c r="L740" s="51"/>
      <c r="M740" s="69"/>
      <c r="N740" s="69"/>
      <c r="O740" s="69"/>
      <c r="P740" s="69"/>
      <c r="Q740" s="67"/>
      <c r="R740" s="54"/>
      <c r="V740" s="8"/>
      <c r="W740" s="8"/>
      <c r="X740" s="8"/>
      <c r="Y740" s="8"/>
      <c r="Z740" s="8"/>
    </row>
    <row r="741" spans="2:67" x14ac:dyDescent="0.25">
      <c r="B741" s="51"/>
      <c r="C741" s="69"/>
      <c r="D741" s="69"/>
      <c r="E741" s="69"/>
      <c r="F741" s="69"/>
      <c r="G741" s="69"/>
      <c r="H741" s="73"/>
      <c r="I741" s="54"/>
      <c r="L741" s="51"/>
      <c r="M741" s="69"/>
      <c r="N741" s="69"/>
      <c r="O741" s="69"/>
      <c r="P741" s="69"/>
      <c r="Q741" s="67"/>
      <c r="R741" s="54"/>
      <c r="V741" s="8"/>
      <c r="W741" s="8"/>
      <c r="X741" s="8"/>
      <c r="Y741" s="8"/>
      <c r="Z741" s="8"/>
    </row>
    <row r="742" spans="2:67" x14ac:dyDescent="0.25">
      <c r="B742" s="51"/>
      <c r="C742" s="69"/>
      <c r="D742" s="69"/>
      <c r="E742" s="69"/>
      <c r="F742" s="69"/>
      <c r="G742" s="69"/>
      <c r="H742" s="73"/>
      <c r="I742" s="54"/>
      <c r="L742" s="51"/>
      <c r="M742" s="69"/>
      <c r="N742" s="69"/>
      <c r="O742" s="69"/>
      <c r="P742" s="69"/>
      <c r="Q742" s="67"/>
      <c r="R742" s="54"/>
      <c r="V742" s="8"/>
      <c r="W742" s="8"/>
      <c r="X742" s="8"/>
      <c r="Y742" s="8"/>
      <c r="Z742" s="8"/>
    </row>
    <row r="743" spans="2:67" x14ac:dyDescent="0.25">
      <c r="B743" s="51"/>
      <c r="C743" s="69"/>
      <c r="D743" s="69"/>
      <c r="E743" s="69"/>
      <c r="F743" s="69"/>
      <c r="G743" s="69"/>
      <c r="H743" s="73"/>
      <c r="I743" s="54"/>
      <c r="L743" s="51"/>
      <c r="M743" s="69"/>
      <c r="N743" s="69"/>
      <c r="O743" s="69"/>
      <c r="P743" s="69"/>
      <c r="Q743" s="67"/>
      <c r="R743" s="54"/>
      <c r="V743" s="8"/>
      <c r="W743" s="8"/>
      <c r="X743" s="8"/>
      <c r="Y743" s="8"/>
      <c r="Z743" s="8"/>
    </row>
    <row r="744" spans="2:67" x14ac:dyDescent="0.25">
      <c r="B744" s="56"/>
      <c r="C744" s="73"/>
      <c r="D744" s="73"/>
      <c r="E744" s="73"/>
      <c r="F744" s="73"/>
      <c r="G744" s="73"/>
      <c r="H744" s="73"/>
      <c r="I744" s="54"/>
      <c r="L744" s="56"/>
      <c r="M744" s="67"/>
      <c r="N744" s="67"/>
      <c r="O744" s="67"/>
      <c r="P744" s="67"/>
      <c r="Q744" s="67"/>
      <c r="R744" s="54"/>
      <c r="V744" s="8"/>
      <c r="W744" s="8"/>
      <c r="X744" s="8"/>
      <c r="Y744" s="8"/>
      <c r="Z744" s="8"/>
      <c r="AB744" s="12"/>
    </row>
    <row r="745" spans="2:67" s="14" customFormat="1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4"/>
      <c r="M745" s="54"/>
      <c r="N745" s="54"/>
      <c r="O745" s="54"/>
      <c r="P745" s="54"/>
      <c r="Q745" s="54"/>
      <c r="R745" s="54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</row>
    <row r="746" spans="2:67" s="14" customFormat="1" x14ac:dyDescent="0.25"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</row>
    <row r="747" spans="2:67" x14ac:dyDescent="0.25">
      <c r="B747" s="58"/>
      <c r="C747" s="54"/>
      <c r="D747" s="54"/>
      <c r="E747" s="54"/>
      <c r="F747" s="54"/>
      <c r="G747" s="54"/>
      <c r="H747" s="54"/>
      <c r="I747" s="54"/>
      <c r="J747" s="54"/>
      <c r="K747" s="49"/>
      <c r="L747" s="1"/>
    </row>
    <row r="748" spans="2:67" x14ac:dyDescent="0.25">
      <c r="B748" s="64"/>
      <c r="C748" s="64"/>
      <c r="D748" s="64"/>
      <c r="E748" s="64"/>
      <c r="F748" s="64"/>
      <c r="G748" s="64"/>
      <c r="H748" s="64"/>
      <c r="I748" s="64"/>
      <c r="J748" s="64"/>
      <c r="K748" s="64"/>
    </row>
    <row r="749" spans="2:67" x14ac:dyDescent="0.25">
      <c r="B749" s="55"/>
      <c r="C749" s="69"/>
      <c r="D749" s="69"/>
      <c r="E749" s="69"/>
      <c r="F749" s="69"/>
      <c r="G749" s="69"/>
      <c r="H749" s="69"/>
      <c r="I749" s="69"/>
      <c r="J749" s="69"/>
      <c r="K749" s="67"/>
      <c r="N749" s="10"/>
      <c r="O749" s="10"/>
      <c r="P749" s="10"/>
      <c r="Q749" s="10"/>
      <c r="R749" s="10"/>
      <c r="S749" s="10"/>
      <c r="T749" s="10"/>
      <c r="W749" s="8"/>
    </row>
    <row r="750" spans="2:67" x14ac:dyDescent="0.25">
      <c r="B750" s="55"/>
      <c r="C750" s="69"/>
      <c r="D750" s="69"/>
      <c r="E750" s="69"/>
      <c r="F750" s="69"/>
      <c r="G750" s="69"/>
      <c r="H750" s="69"/>
      <c r="I750" s="69"/>
      <c r="J750" s="69"/>
      <c r="K750" s="67"/>
      <c r="M750" s="22"/>
      <c r="N750" s="10"/>
      <c r="O750" s="10"/>
      <c r="P750" s="10"/>
      <c r="Q750" s="10"/>
      <c r="R750" s="10"/>
      <c r="S750" s="10"/>
      <c r="T750" s="10"/>
      <c r="W750" s="8"/>
    </row>
    <row r="751" spans="2:67" x14ac:dyDescent="0.25">
      <c r="B751" s="55"/>
      <c r="C751" s="69"/>
      <c r="D751" s="69"/>
      <c r="E751" s="69"/>
      <c r="F751" s="69"/>
      <c r="G751" s="69"/>
      <c r="H751" s="69"/>
      <c r="I751" s="69"/>
      <c r="J751" s="69"/>
      <c r="K751" s="67"/>
      <c r="M751" s="6"/>
      <c r="N751" s="10"/>
      <c r="O751" s="10"/>
      <c r="P751" s="10"/>
      <c r="Q751" s="10"/>
      <c r="R751" s="10"/>
      <c r="S751" s="10"/>
      <c r="T751" s="10"/>
      <c r="W751" s="8"/>
    </row>
    <row r="752" spans="2:67" x14ac:dyDescent="0.25">
      <c r="B752" s="55"/>
      <c r="C752" s="69"/>
      <c r="D752" s="69"/>
      <c r="E752" s="69"/>
      <c r="F752" s="69"/>
      <c r="G752" s="69"/>
      <c r="H752" s="69"/>
      <c r="I752" s="69"/>
      <c r="J752" s="69"/>
      <c r="K752" s="67"/>
      <c r="N752" s="10"/>
      <c r="O752" s="10"/>
      <c r="P752" s="10"/>
      <c r="Q752" s="10"/>
      <c r="R752" s="10"/>
      <c r="S752" s="10"/>
      <c r="T752" s="10"/>
      <c r="W752" s="8"/>
    </row>
    <row r="753" spans="2:64" x14ac:dyDescent="0.25">
      <c r="B753" s="55"/>
      <c r="C753" s="69"/>
      <c r="D753" s="69"/>
      <c r="E753" s="69"/>
      <c r="F753" s="69"/>
      <c r="G753" s="69"/>
      <c r="H753" s="69"/>
      <c r="I753" s="69"/>
      <c r="J753" s="69"/>
      <c r="K753" s="67"/>
      <c r="N753" s="10"/>
      <c r="O753" s="10"/>
      <c r="P753" s="10"/>
      <c r="Q753" s="10"/>
      <c r="R753" s="10"/>
      <c r="S753" s="10"/>
      <c r="T753" s="10"/>
      <c r="W753" s="8"/>
    </row>
    <row r="754" spans="2:64" x14ac:dyDescent="0.25">
      <c r="B754" s="55"/>
      <c r="C754" s="69"/>
      <c r="D754" s="69"/>
      <c r="E754" s="69"/>
      <c r="F754" s="69"/>
      <c r="G754" s="69"/>
      <c r="H754" s="69"/>
      <c r="I754" s="69"/>
      <c r="J754" s="69"/>
      <c r="K754" s="67"/>
      <c r="N754" s="10"/>
      <c r="O754" s="10"/>
      <c r="P754" s="10"/>
      <c r="Q754" s="10"/>
      <c r="R754" s="10"/>
      <c r="S754" s="10"/>
      <c r="T754" s="10"/>
      <c r="W754" s="8"/>
    </row>
    <row r="755" spans="2:64" x14ac:dyDescent="0.25">
      <c r="B755" s="55"/>
      <c r="C755" s="69"/>
      <c r="D755" s="69"/>
      <c r="E755" s="69"/>
      <c r="F755" s="69"/>
      <c r="G755" s="69"/>
      <c r="H755" s="69"/>
      <c r="I755" s="69"/>
      <c r="J755" s="69"/>
      <c r="K755" s="67"/>
      <c r="N755" s="10"/>
      <c r="O755" s="10"/>
      <c r="P755" s="10"/>
      <c r="Q755" s="10"/>
      <c r="R755" s="10"/>
      <c r="S755" s="10"/>
      <c r="T755" s="10"/>
      <c r="W755" s="8"/>
    </row>
    <row r="756" spans="2:64" x14ac:dyDescent="0.25">
      <c r="B756" s="55"/>
      <c r="C756" s="69"/>
      <c r="D756" s="69"/>
      <c r="E756" s="69"/>
      <c r="F756" s="69"/>
      <c r="G756" s="69"/>
      <c r="H756" s="69"/>
      <c r="I756" s="69"/>
      <c r="J756" s="69"/>
      <c r="K756" s="67"/>
      <c r="N756" s="10"/>
      <c r="O756" s="10"/>
      <c r="P756" s="10"/>
      <c r="Q756" s="10"/>
      <c r="R756" s="10"/>
      <c r="S756" s="10"/>
      <c r="T756" s="10"/>
      <c r="W756" s="8"/>
    </row>
    <row r="757" spans="2:64" x14ac:dyDescent="0.25">
      <c r="B757" s="55"/>
      <c r="C757" s="69"/>
      <c r="D757" s="69"/>
      <c r="E757" s="69"/>
      <c r="F757" s="69"/>
      <c r="G757" s="69"/>
      <c r="H757" s="69"/>
      <c r="I757" s="69"/>
      <c r="J757" s="69"/>
      <c r="K757" s="67"/>
      <c r="N757" s="10"/>
      <c r="O757" s="10"/>
      <c r="P757" s="10"/>
      <c r="Q757" s="10"/>
      <c r="R757" s="10"/>
      <c r="S757" s="10"/>
      <c r="T757" s="10"/>
      <c r="W757" s="8"/>
    </row>
    <row r="758" spans="2:64" x14ac:dyDescent="0.25">
      <c r="B758" s="55"/>
      <c r="C758" s="69"/>
      <c r="D758" s="69"/>
      <c r="E758" s="69"/>
      <c r="F758" s="69"/>
      <c r="G758" s="69"/>
      <c r="H758" s="69"/>
      <c r="I758" s="69"/>
      <c r="J758" s="69"/>
      <c r="K758" s="67"/>
      <c r="N758" s="10"/>
      <c r="O758" s="10"/>
      <c r="P758" s="10"/>
      <c r="Q758" s="10"/>
      <c r="R758" s="10"/>
      <c r="S758" s="10"/>
      <c r="T758" s="10"/>
      <c r="W758" s="16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</row>
    <row r="759" spans="2:64" x14ac:dyDescent="0.25">
      <c r="B759" s="55"/>
      <c r="C759" s="69"/>
      <c r="D759" s="69"/>
      <c r="E759" s="69"/>
      <c r="F759" s="69"/>
      <c r="G759" s="69"/>
      <c r="H759" s="69"/>
      <c r="I759" s="69"/>
      <c r="J759" s="69"/>
      <c r="K759" s="67"/>
      <c r="N759" s="10"/>
      <c r="O759" s="10"/>
      <c r="P759" s="10"/>
      <c r="Q759" s="10"/>
      <c r="R759" s="10"/>
      <c r="S759" s="10"/>
      <c r="T759" s="10"/>
      <c r="W759" s="8"/>
    </row>
    <row r="760" spans="2:64" x14ac:dyDescent="0.25">
      <c r="B760" s="55"/>
      <c r="C760" s="69"/>
      <c r="D760" s="69"/>
      <c r="E760" s="69"/>
      <c r="F760" s="69"/>
      <c r="G760" s="69"/>
      <c r="H760" s="69"/>
      <c r="I760" s="69"/>
      <c r="J760" s="69"/>
      <c r="K760" s="67"/>
      <c r="N760" s="10"/>
      <c r="O760" s="10"/>
      <c r="P760" s="10"/>
      <c r="Q760" s="10"/>
      <c r="R760" s="10"/>
      <c r="S760" s="10"/>
      <c r="T760" s="10"/>
      <c r="W760" s="8"/>
    </row>
    <row r="761" spans="2:64" x14ac:dyDescent="0.25">
      <c r="B761" s="55"/>
      <c r="C761" s="69"/>
      <c r="D761" s="69"/>
      <c r="E761" s="69"/>
      <c r="F761" s="69"/>
      <c r="G761" s="69"/>
      <c r="H761" s="69"/>
      <c r="I761" s="69"/>
      <c r="J761" s="69"/>
      <c r="K761" s="67"/>
      <c r="N761" s="10"/>
      <c r="O761" s="10"/>
      <c r="P761" s="10"/>
      <c r="Q761" s="10"/>
      <c r="R761" s="10"/>
      <c r="S761" s="10"/>
      <c r="T761" s="10"/>
      <c r="W761" s="8"/>
    </row>
    <row r="762" spans="2:64" x14ac:dyDescent="0.25">
      <c r="B762" s="55"/>
      <c r="C762" s="69"/>
      <c r="D762" s="69"/>
      <c r="E762" s="69"/>
      <c r="F762" s="69"/>
      <c r="G762" s="69"/>
      <c r="H762" s="69"/>
      <c r="I762" s="69"/>
      <c r="J762" s="69"/>
      <c r="K762" s="67"/>
      <c r="N762" s="10"/>
      <c r="O762" s="10"/>
      <c r="P762" s="10"/>
      <c r="Q762" s="10"/>
      <c r="R762" s="10"/>
      <c r="S762" s="10"/>
      <c r="T762" s="10"/>
      <c r="W762" s="8"/>
    </row>
    <row r="763" spans="2:64" x14ac:dyDescent="0.25">
      <c r="B763" s="55"/>
      <c r="C763" s="69"/>
      <c r="D763" s="69"/>
      <c r="E763" s="69"/>
      <c r="F763" s="69"/>
      <c r="G763" s="69"/>
      <c r="H763" s="69"/>
      <c r="I763" s="69"/>
      <c r="J763" s="69"/>
      <c r="K763" s="67"/>
      <c r="N763" s="10"/>
      <c r="O763" s="10"/>
      <c r="P763" s="10"/>
      <c r="Q763" s="10"/>
      <c r="R763" s="10"/>
      <c r="S763" s="10"/>
      <c r="T763" s="10"/>
      <c r="W763" s="8"/>
    </row>
    <row r="764" spans="2:64" x14ac:dyDescent="0.25">
      <c r="B764" s="55"/>
      <c r="C764" s="69"/>
      <c r="D764" s="69"/>
      <c r="E764" s="69"/>
      <c r="F764" s="69"/>
      <c r="G764" s="69"/>
      <c r="H764" s="69"/>
      <c r="I764" s="69"/>
      <c r="J764" s="69"/>
      <c r="K764" s="67"/>
      <c r="N764" s="10"/>
      <c r="O764" s="10"/>
      <c r="P764" s="10"/>
      <c r="Q764" s="10"/>
      <c r="R764" s="10"/>
      <c r="S764" s="10"/>
      <c r="T764" s="10"/>
      <c r="W764" s="8"/>
    </row>
    <row r="765" spans="2:64" x14ac:dyDescent="0.25">
      <c r="B765" s="55"/>
      <c r="C765" s="69"/>
      <c r="D765" s="69"/>
      <c r="E765" s="69"/>
      <c r="F765" s="69"/>
      <c r="G765" s="69"/>
      <c r="H765" s="69"/>
      <c r="I765" s="69"/>
      <c r="J765" s="69"/>
      <c r="K765" s="67"/>
      <c r="N765" s="10"/>
      <c r="O765" s="10"/>
      <c r="P765" s="10"/>
      <c r="Q765" s="10"/>
      <c r="R765" s="10"/>
      <c r="S765" s="10"/>
      <c r="T765" s="10"/>
      <c r="W765" s="8"/>
    </row>
    <row r="766" spans="2:64" x14ac:dyDescent="0.25">
      <c r="B766" s="55"/>
      <c r="C766" s="69"/>
      <c r="D766" s="69"/>
      <c r="E766" s="69"/>
      <c r="F766" s="69"/>
      <c r="G766" s="69"/>
      <c r="H766" s="69"/>
      <c r="I766" s="69"/>
      <c r="J766" s="69"/>
      <c r="K766" s="67"/>
      <c r="N766" s="10"/>
      <c r="O766" s="10"/>
      <c r="P766" s="10"/>
      <c r="Q766" s="10"/>
      <c r="R766" s="10"/>
      <c r="S766" s="10"/>
      <c r="T766" s="10"/>
    </row>
    <row r="767" spans="2:64" x14ac:dyDescent="0.25">
      <c r="B767" s="55"/>
      <c r="C767" s="69"/>
      <c r="D767" s="69"/>
      <c r="E767" s="69"/>
      <c r="F767" s="69"/>
      <c r="G767" s="69"/>
      <c r="H767" s="69"/>
      <c r="I767" s="69"/>
      <c r="J767" s="69"/>
      <c r="K767" s="67"/>
      <c r="N767" s="10"/>
      <c r="O767" s="10"/>
      <c r="P767" s="10"/>
      <c r="Q767" s="10"/>
      <c r="R767" s="10"/>
      <c r="S767" s="10"/>
      <c r="T767" s="10"/>
    </row>
    <row r="768" spans="2:64" x14ac:dyDescent="0.25">
      <c r="B768" s="55"/>
      <c r="C768" s="69"/>
      <c r="D768" s="69"/>
      <c r="E768" s="69"/>
      <c r="F768" s="69"/>
      <c r="G768" s="69"/>
      <c r="H768" s="69"/>
      <c r="I768" s="69"/>
      <c r="J768" s="69"/>
      <c r="K768" s="67"/>
      <c r="N768" s="10"/>
      <c r="O768" s="10"/>
      <c r="P768" s="10"/>
      <c r="Q768" s="10"/>
      <c r="R768" s="10"/>
      <c r="S768" s="10"/>
      <c r="T768" s="10"/>
    </row>
    <row r="769" spans="2:63" x14ac:dyDescent="0.25">
      <c r="B769" s="55"/>
      <c r="C769" s="69"/>
      <c r="D769" s="69"/>
      <c r="E769" s="69"/>
      <c r="F769" s="69"/>
      <c r="G769" s="69"/>
      <c r="H769" s="69"/>
      <c r="I769" s="69"/>
      <c r="J769" s="69"/>
      <c r="K769" s="67"/>
      <c r="N769" s="10"/>
      <c r="O769" s="10"/>
      <c r="P769" s="10"/>
      <c r="Q769" s="10"/>
      <c r="R769" s="10"/>
      <c r="S769" s="10"/>
      <c r="T769" s="10"/>
    </row>
    <row r="770" spans="2:63" x14ac:dyDescent="0.25">
      <c r="B770" s="56"/>
      <c r="C770" s="67"/>
      <c r="D770" s="67"/>
      <c r="E770" s="67"/>
      <c r="F770" s="67"/>
      <c r="G770" s="67"/>
      <c r="H770" s="67"/>
      <c r="I770" s="67"/>
      <c r="J770" s="67"/>
      <c r="K770" s="67"/>
    </row>
    <row r="771" spans="2:63" x14ac:dyDescent="0.25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12"/>
      <c r="V771" s="12"/>
    </row>
    <row r="772" spans="2:63" s="14" customFormat="1" x14ac:dyDescent="0.25">
      <c r="B772" s="129"/>
      <c r="C772" s="63"/>
      <c r="D772" s="63"/>
      <c r="E772" s="63"/>
      <c r="F772" s="74"/>
      <c r="G772" s="74"/>
      <c r="H772" s="74"/>
      <c r="I772" s="24"/>
      <c r="J772" s="24"/>
      <c r="K772" s="24"/>
      <c r="L772" s="24"/>
      <c r="M772" s="24"/>
      <c r="N772" s="12"/>
      <c r="O772" s="5"/>
      <c r="P772" s="5"/>
      <c r="Q772" s="5"/>
      <c r="R772" s="5"/>
      <c r="S772" s="5"/>
      <c r="T772" s="5"/>
      <c r="U772" s="12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</row>
    <row r="773" spans="2:63" x14ac:dyDescent="0.25">
      <c r="B773" s="58"/>
      <c r="C773" s="54"/>
      <c r="D773" s="54"/>
      <c r="E773" s="54"/>
      <c r="F773" s="54"/>
      <c r="G773" s="54"/>
      <c r="H773" s="49"/>
      <c r="I773" s="24"/>
      <c r="J773" s="24"/>
      <c r="K773" s="24"/>
      <c r="L773" s="24"/>
      <c r="M773" s="24"/>
      <c r="N773" s="24"/>
      <c r="O773" s="24"/>
      <c r="P773" s="24"/>
    </row>
    <row r="774" spans="2:63" x14ac:dyDescent="0.25">
      <c r="B774" s="64"/>
      <c r="C774" s="65"/>
      <c r="D774" s="65"/>
      <c r="E774" s="65"/>
      <c r="F774" s="65"/>
      <c r="G774" s="65"/>
      <c r="H774" s="65"/>
      <c r="I774" s="24"/>
      <c r="J774" s="24"/>
      <c r="K774" s="24"/>
      <c r="L774" s="24"/>
      <c r="M774" s="24"/>
      <c r="N774" s="24"/>
      <c r="O774" s="24"/>
      <c r="P774" s="24"/>
    </row>
    <row r="775" spans="2:63" x14ac:dyDescent="0.25">
      <c r="B775" s="55"/>
      <c r="C775" s="69"/>
      <c r="D775" s="138"/>
      <c r="E775" s="138"/>
      <c r="F775" s="138"/>
      <c r="G775" s="138"/>
      <c r="H775" s="138"/>
      <c r="I775" s="24"/>
      <c r="J775" s="24"/>
      <c r="K775" s="24"/>
      <c r="L775" s="24"/>
      <c r="M775" s="24"/>
      <c r="N775" s="24"/>
      <c r="O775" s="24"/>
      <c r="P775" s="36"/>
      <c r="Q775" s="20"/>
      <c r="S775" s="20"/>
    </row>
    <row r="776" spans="2:63" x14ac:dyDescent="0.25">
      <c r="B776" s="55"/>
      <c r="C776" s="139"/>
      <c r="D776" s="138"/>
      <c r="E776" s="138"/>
      <c r="F776" s="138"/>
      <c r="G776" s="138"/>
      <c r="H776" s="138"/>
      <c r="I776" s="24"/>
      <c r="J776" s="24"/>
      <c r="K776" s="24"/>
      <c r="L776" s="37"/>
      <c r="M776" s="35"/>
      <c r="N776" s="35"/>
      <c r="O776" s="35"/>
      <c r="P776" s="35"/>
      <c r="Q776" s="10"/>
      <c r="S776" s="20"/>
    </row>
    <row r="777" spans="2:63" x14ac:dyDescent="0.25">
      <c r="B777" s="55"/>
      <c r="C777" s="139"/>
      <c r="D777" s="138"/>
      <c r="E777" s="138"/>
      <c r="F777" s="138"/>
      <c r="G777" s="138"/>
      <c r="H777" s="138"/>
      <c r="I777" s="24"/>
      <c r="J777" s="24"/>
      <c r="K777" s="37"/>
      <c r="L777" s="38"/>
      <c r="M777" s="35"/>
      <c r="N777" s="35"/>
      <c r="O777" s="35"/>
      <c r="P777" s="35"/>
      <c r="Q777" s="10"/>
      <c r="S777" s="20"/>
    </row>
    <row r="778" spans="2:63" x14ac:dyDescent="0.25">
      <c r="B778" s="55"/>
      <c r="C778" s="139"/>
      <c r="D778" s="138"/>
      <c r="E778" s="138"/>
      <c r="F778" s="138"/>
      <c r="G778" s="138"/>
      <c r="H778" s="138"/>
      <c r="I778" s="24"/>
      <c r="J778" s="24"/>
      <c r="K778" s="38"/>
      <c r="L778" s="35"/>
      <c r="M778" s="35"/>
      <c r="N778" s="35"/>
      <c r="O778" s="35"/>
      <c r="P778" s="35"/>
      <c r="Q778" s="10"/>
      <c r="S778" s="20"/>
    </row>
    <row r="779" spans="2:63" x14ac:dyDescent="0.25">
      <c r="B779" s="55"/>
      <c r="C779" s="139"/>
      <c r="D779" s="138"/>
      <c r="E779" s="138"/>
      <c r="F779" s="138"/>
      <c r="G779" s="138"/>
      <c r="H779" s="138"/>
      <c r="I779" s="24"/>
      <c r="J779" s="24"/>
      <c r="K779" s="24"/>
      <c r="L779" s="35"/>
      <c r="M779" s="35"/>
      <c r="N779" s="35"/>
      <c r="O779" s="35"/>
      <c r="P779" s="35"/>
      <c r="Q779" s="10"/>
      <c r="S779" s="20"/>
      <c r="U779" s="22"/>
    </row>
    <row r="780" spans="2:63" x14ac:dyDescent="0.25">
      <c r="B780" s="55"/>
      <c r="C780" s="139"/>
      <c r="D780" s="138"/>
      <c r="E780" s="138"/>
      <c r="F780" s="138"/>
      <c r="G780" s="138"/>
      <c r="H780" s="138"/>
      <c r="I780" s="24"/>
      <c r="J780" s="24"/>
      <c r="K780" s="24"/>
      <c r="L780" s="35"/>
      <c r="M780" s="35"/>
      <c r="N780" s="35"/>
      <c r="O780" s="35"/>
      <c r="P780" s="35"/>
      <c r="Q780" s="10"/>
      <c r="S780" s="20"/>
      <c r="U780" s="6"/>
    </row>
    <row r="781" spans="2:63" x14ac:dyDescent="0.25">
      <c r="B781" s="55"/>
      <c r="C781" s="139"/>
      <c r="D781" s="138"/>
      <c r="E781" s="138"/>
      <c r="F781" s="138"/>
      <c r="G781" s="138"/>
      <c r="H781" s="138"/>
      <c r="I781" s="24"/>
      <c r="J781" s="24"/>
      <c r="K781" s="24"/>
      <c r="L781" s="35"/>
      <c r="M781" s="35"/>
      <c r="N781" s="35"/>
      <c r="O781" s="35"/>
      <c r="P781" s="35"/>
      <c r="Q781" s="10"/>
      <c r="S781" s="20"/>
    </row>
    <row r="782" spans="2:63" x14ac:dyDescent="0.25">
      <c r="B782" s="55"/>
      <c r="C782" s="139"/>
      <c r="D782" s="138"/>
      <c r="E782" s="138"/>
      <c r="F782" s="138"/>
      <c r="G782" s="138"/>
      <c r="H782" s="138"/>
      <c r="I782" s="24"/>
      <c r="J782" s="24"/>
      <c r="K782" s="24"/>
      <c r="L782" s="35"/>
      <c r="M782" s="35"/>
      <c r="N782" s="35"/>
      <c r="O782" s="35"/>
      <c r="P782" s="35"/>
      <c r="Q782" s="10"/>
      <c r="S782" s="20"/>
    </row>
    <row r="783" spans="2:63" x14ac:dyDescent="0.25">
      <c r="B783" s="55"/>
      <c r="C783" s="139"/>
      <c r="D783" s="138"/>
      <c r="E783" s="138"/>
      <c r="F783" s="138"/>
      <c r="G783" s="138"/>
      <c r="H783" s="138"/>
      <c r="I783" s="24"/>
      <c r="J783" s="24"/>
      <c r="K783" s="24"/>
      <c r="L783" s="35"/>
      <c r="M783" s="35"/>
      <c r="N783" s="35"/>
      <c r="O783" s="35"/>
      <c r="P783" s="35"/>
      <c r="Q783" s="10"/>
      <c r="S783" s="20"/>
    </row>
    <row r="784" spans="2:63" x14ac:dyDescent="0.25">
      <c r="B784" s="55"/>
      <c r="C784" s="139"/>
      <c r="D784" s="138"/>
      <c r="E784" s="138"/>
      <c r="F784" s="138"/>
      <c r="G784" s="138"/>
      <c r="H784" s="138"/>
      <c r="I784" s="24"/>
      <c r="J784" s="24"/>
      <c r="K784" s="24"/>
      <c r="L784" s="35"/>
      <c r="M784" s="35"/>
      <c r="N784" s="35"/>
      <c r="O784" s="35"/>
      <c r="P784" s="35"/>
      <c r="Q784" s="10"/>
      <c r="S784" s="20"/>
    </row>
    <row r="785" spans="2:26" x14ac:dyDescent="0.25">
      <c r="B785" s="55"/>
      <c r="C785" s="139"/>
      <c r="D785" s="138"/>
      <c r="E785" s="138"/>
      <c r="F785" s="138"/>
      <c r="G785" s="138"/>
      <c r="H785" s="138"/>
      <c r="I785" s="24"/>
      <c r="J785" s="24"/>
      <c r="K785" s="24"/>
      <c r="L785" s="35"/>
      <c r="M785" s="35"/>
      <c r="N785" s="35"/>
      <c r="O785" s="35"/>
      <c r="P785" s="35"/>
      <c r="Q785" s="10"/>
      <c r="S785" s="20"/>
    </row>
    <row r="786" spans="2:26" x14ac:dyDescent="0.25">
      <c r="B786" s="55"/>
      <c r="C786" s="139"/>
      <c r="D786" s="138"/>
      <c r="E786" s="138"/>
      <c r="F786" s="138"/>
      <c r="G786" s="138"/>
      <c r="H786" s="138"/>
      <c r="I786" s="24"/>
      <c r="J786" s="24"/>
      <c r="K786" s="24"/>
      <c r="L786" s="35"/>
      <c r="M786" s="35"/>
      <c r="N786" s="35"/>
      <c r="O786" s="35"/>
      <c r="P786" s="35"/>
      <c r="Q786" s="10"/>
      <c r="S786" s="20"/>
    </row>
    <row r="787" spans="2:26" x14ac:dyDescent="0.25">
      <c r="B787" s="55"/>
      <c r="C787" s="139"/>
      <c r="D787" s="138"/>
      <c r="E787" s="138"/>
      <c r="F787" s="138"/>
      <c r="G787" s="138"/>
      <c r="H787" s="138"/>
      <c r="I787" s="24"/>
      <c r="J787" s="24"/>
      <c r="K787" s="24"/>
      <c r="L787" s="35"/>
      <c r="M787" s="35"/>
      <c r="N787" s="35"/>
      <c r="O787" s="35"/>
      <c r="P787" s="35"/>
      <c r="Q787" s="10"/>
      <c r="S787" s="20"/>
    </row>
    <row r="788" spans="2:26" x14ac:dyDescent="0.25">
      <c r="B788" s="55"/>
      <c r="C788" s="139"/>
      <c r="D788" s="138"/>
      <c r="E788" s="138"/>
      <c r="F788" s="138"/>
      <c r="G788" s="138"/>
      <c r="H788" s="138"/>
      <c r="I788" s="24"/>
      <c r="J788" s="24"/>
      <c r="K788" s="24"/>
      <c r="L788" s="35"/>
      <c r="M788" s="35"/>
      <c r="N788" s="35"/>
      <c r="O788" s="35"/>
      <c r="P788" s="35"/>
      <c r="Q788" s="10"/>
      <c r="S788" s="20"/>
    </row>
    <row r="789" spans="2:26" x14ac:dyDescent="0.25">
      <c r="B789" s="55"/>
      <c r="C789" s="139"/>
      <c r="D789" s="138"/>
      <c r="E789" s="138"/>
      <c r="F789" s="138"/>
      <c r="G789" s="138"/>
      <c r="H789" s="138"/>
      <c r="I789" s="24"/>
      <c r="J789" s="24"/>
      <c r="K789" s="24"/>
      <c r="L789" s="35"/>
      <c r="M789" s="35"/>
      <c r="N789" s="35"/>
      <c r="O789" s="35"/>
      <c r="P789" s="35"/>
      <c r="Q789" s="10"/>
      <c r="S789" s="20"/>
    </row>
    <row r="790" spans="2:26" x14ac:dyDescent="0.25">
      <c r="B790" s="55"/>
      <c r="C790" s="139"/>
      <c r="D790" s="138"/>
      <c r="E790" s="138"/>
      <c r="F790" s="138"/>
      <c r="G790" s="138"/>
      <c r="H790" s="138"/>
      <c r="I790" s="24"/>
      <c r="J790" s="24"/>
      <c r="K790" s="24"/>
      <c r="L790" s="35"/>
      <c r="M790" s="35"/>
      <c r="N790" s="35"/>
      <c r="O790" s="35"/>
      <c r="P790" s="35"/>
      <c r="Q790" s="10"/>
      <c r="S790" s="20"/>
    </row>
    <row r="791" spans="2:26" x14ac:dyDescent="0.25">
      <c r="B791" s="55"/>
      <c r="C791" s="139"/>
      <c r="D791" s="138"/>
      <c r="E791" s="138"/>
      <c r="F791" s="138"/>
      <c r="G791" s="138"/>
      <c r="H791" s="138"/>
      <c r="I791" s="24"/>
      <c r="J791" s="24"/>
      <c r="K791" s="24"/>
      <c r="L791" s="35"/>
      <c r="M791" s="35"/>
      <c r="N791" s="35"/>
      <c r="O791" s="35"/>
      <c r="P791" s="35"/>
      <c r="Q791" s="10"/>
      <c r="S791" s="20"/>
    </row>
    <row r="792" spans="2:26" x14ac:dyDescent="0.25">
      <c r="B792" s="55"/>
      <c r="C792" s="139"/>
      <c r="D792" s="138"/>
      <c r="E792" s="138"/>
      <c r="F792" s="138"/>
      <c r="G792" s="138"/>
      <c r="H792" s="138"/>
      <c r="I792" s="24"/>
      <c r="J792" s="24"/>
      <c r="K792" s="24"/>
      <c r="L792" s="35"/>
      <c r="M792" s="35"/>
      <c r="N792" s="35"/>
      <c r="O792" s="35"/>
      <c r="P792" s="35"/>
      <c r="Q792" s="10"/>
      <c r="S792" s="20"/>
    </row>
    <row r="793" spans="2:26" x14ac:dyDescent="0.25">
      <c r="B793" s="55"/>
      <c r="C793" s="139"/>
      <c r="D793" s="138"/>
      <c r="E793" s="138"/>
      <c r="F793" s="138"/>
      <c r="G793" s="138"/>
      <c r="H793" s="138"/>
      <c r="I793" s="24"/>
      <c r="J793" s="24"/>
      <c r="K793" s="24"/>
      <c r="L793" s="35"/>
      <c r="M793" s="35"/>
      <c r="N793" s="35"/>
      <c r="O793" s="35"/>
      <c r="P793" s="35"/>
      <c r="Q793" s="10"/>
      <c r="S793" s="20"/>
    </row>
    <row r="794" spans="2:26" x14ac:dyDescent="0.25">
      <c r="B794" s="55"/>
      <c r="C794" s="139"/>
      <c r="D794" s="138"/>
      <c r="E794" s="138"/>
      <c r="F794" s="138"/>
      <c r="G794" s="138"/>
      <c r="H794" s="138"/>
      <c r="I794" s="24"/>
      <c r="J794" s="24"/>
      <c r="K794" s="24"/>
      <c r="L794" s="35"/>
      <c r="M794" s="35"/>
      <c r="N794" s="35"/>
      <c r="O794" s="35"/>
      <c r="P794" s="35"/>
      <c r="Q794" s="10"/>
      <c r="S794" s="20"/>
    </row>
    <row r="795" spans="2:26" x14ac:dyDescent="0.25">
      <c r="B795" s="55"/>
      <c r="C795" s="139"/>
      <c r="D795" s="138"/>
      <c r="E795" s="138"/>
      <c r="F795" s="138"/>
      <c r="G795" s="138"/>
      <c r="H795" s="138"/>
      <c r="I795" s="24"/>
      <c r="J795" s="24"/>
      <c r="K795" s="24"/>
      <c r="L795" s="35"/>
      <c r="M795" s="35"/>
      <c r="N795" s="35"/>
      <c r="O795" s="35"/>
      <c r="P795" s="35"/>
      <c r="Q795" s="10"/>
      <c r="S795" s="20"/>
    </row>
    <row r="796" spans="2:26" x14ac:dyDescent="0.25">
      <c r="B796" s="160"/>
      <c r="C796" s="161"/>
      <c r="D796" s="162"/>
      <c r="E796" s="162"/>
      <c r="F796" s="162"/>
      <c r="G796" s="162"/>
      <c r="H796" s="162"/>
      <c r="I796" s="26"/>
      <c r="J796" s="24"/>
      <c r="K796" s="24"/>
      <c r="L796" s="35"/>
      <c r="M796" s="35"/>
      <c r="N796" s="35"/>
      <c r="O796" s="35"/>
      <c r="P796" s="35"/>
      <c r="Q796" s="10"/>
    </row>
    <row r="797" spans="2:26" x14ac:dyDescent="0.25">
      <c r="B797" s="169"/>
      <c r="C797" s="133"/>
      <c r="D797" s="168"/>
      <c r="E797" s="168"/>
      <c r="F797" s="168"/>
      <c r="G797" s="168"/>
      <c r="H797" s="168"/>
      <c r="I797" s="26"/>
      <c r="J797" s="24"/>
      <c r="K797" s="24"/>
      <c r="L797" s="35"/>
      <c r="M797" s="35"/>
      <c r="N797" s="35"/>
      <c r="O797" s="35"/>
      <c r="P797" s="35"/>
      <c r="Q797" s="10"/>
    </row>
    <row r="798" spans="2:26" x14ac:dyDescent="0.25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Z798" s="12"/>
    </row>
    <row r="799" spans="2:26" x14ac:dyDescent="0.25">
      <c r="B799" s="129"/>
      <c r="C799" s="74"/>
      <c r="D799" s="74"/>
      <c r="E799" s="74"/>
      <c r="F799" s="74"/>
      <c r="G799" s="74"/>
      <c r="H799" s="74"/>
      <c r="I799" s="74"/>
      <c r="J799" s="24"/>
      <c r="K799" s="24"/>
      <c r="L799" s="24"/>
      <c r="M799" s="24"/>
    </row>
    <row r="800" spans="2:26" x14ac:dyDescent="0.25">
      <c r="B800" s="142"/>
      <c r="C800" s="74"/>
      <c r="D800" s="74"/>
      <c r="E800" s="74"/>
      <c r="F800" s="74"/>
      <c r="G800" s="74"/>
      <c r="H800" s="143"/>
      <c r="I800" s="74"/>
      <c r="J800" s="24"/>
      <c r="K800" s="24"/>
      <c r="L800" s="24"/>
      <c r="M800" s="24"/>
      <c r="N800" s="24"/>
      <c r="O800" s="24"/>
      <c r="P800" s="24"/>
    </row>
    <row r="801" spans="2:19" x14ac:dyDescent="0.25">
      <c r="B801" s="144"/>
      <c r="C801" s="145"/>
      <c r="D801" s="145"/>
      <c r="E801" s="145"/>
      <c r="F801" s="145"/>
      <c r="G801" s="145"/>
      <c r="H801" s="145"/>
      <c r="I801" s="74"/>
      <c r="J801" s="24"/>
      <c r="K801" s="24"/>
      <c r="L801" s="24"/>
      <c r="M801" s="24"/>
      <c r="N801" s="24"/>
      <c r="O801" s="24"/>
      <c r="P801" s="24"/>
      <c r="S801" s="22"/>
    </row>
    <row r="802" spans="2:19" x14ac:dyDescent="0.25">
      <c r="B802" s="55"/>
      <c r="C802" s="69"/>
      <c r="D802" s="138"/>
      <c r="E802" s="138"/>
      <c r="F802" s="138"/>
      <c r="G802" s="138"/>
      <c r="H802" s="138"/>
      <c r="I802" s="74"/>
      <c r="J802" s="24"/>
      <c r="K802" s="24"/>
      <c r="L802" s="24"/>
      <c r="M802" s="24"/>
      <c r="N802" s="24"/>
      <c r="O802" s="24"/>
      <c r="P802" s="36"/>
      <c r="Q802" s="20"/>
      <c r="S802" s="20"/>
    </row>
    <row r="803" spans="2:19" x14ac:dyDescent="0.25">
      <c r="B803" s="55"/>
      <c r="C803" s="69"/>
      <c r="D803" s="138"/>
      <c r="E803" s="138"/>
      <c r="F803" s="138"/>
      <c r="G803" s="138"/>
      <c r="H803" s="138"/>
      <c r="I803" s="74"/>
      <c r="J803" s="24"/>
      <c r="K803" s="24"/>
      <c r="L803" s="24"/>
      <c r="M803" s="24"/>
      <c r="N803" s="37"/>
      <c r="O803" s="24"/>
      <c r="P803" s="36"/>
      <c r="Q803" s="20"/>
      <c r="S803" s="20"/>
    </row>
    <row r="804" spans="2:19" x14ac:dyDescent="0.25">
      <c r="B804" s="55"/>
      <c r="C804" s="69"/>
      <c r="D804" s="138"/>
      <c r="E804" s="138"/>
      <c r="F804" s="138"/>
      <c r="G804" s="138"/>
      <c r="H804" s="138"/>
      <c r="I804" s="74"/>
      <c r="J804" s="24"/>
      <c r="K804" s="37"/>
      <c r="L804" s="24"/>
      <c r="M804" s="24"/>
      <c r="N804" s="38"/>
      <c r="O804" s="24"/>
      <c r="P804" s="36"/>
      <c r="Q804" s="20"/>
      <c r="S804" s="20"/>
    </row>
    <row r="805" spans="2:19" x14ac:dyDescent="0.25">
      <c r="B805" s="55"/>
      <c r="C805" s="69"/>
      <c r="D805" s="138"/>
      <c r="E805" s="138"/>
      <c r="F805" s="138"/>
      <c r="G805" s="138"/>
      <c r="H805" s="138"/>
      <c r="I805" s="74"/>
      <c r="J805" s="24"/>
      <c r="K805" s="38"/>
      <c r="L805" s="24"/>
      <c r="M805" s="24"/>
      <c r="N805" s="38"/>
      <c r="O805" s="24"/>
      <c r="P805" s="36"/>
      <c r="Q805" s="20"/>
      <c r="S805" s="20"/>
    </row>
    <row r="806" spans="2:19" x14ac:dyDescent="0.25">
      <c r="B806" s="55"/>
      <c r="C806" s="69"/>
      <c r="D806" s="138"/>
      <c r="E806" s="138"/>
      <c r="F806" s="138"/>
      <c r="G806" s="138"/>
      <c r="H806" s="138"/>
      <c r="I806" s="74"/>
      <c r="J806" s="24"/>
      <c r="K806" s="38"/>
      <c r="L806" s="24"/>
      <c r="M806" s="24"/>
      <c r="N806" s="24"/>
      <c r="O806" s="24"/>
      <c r="P806" s="36"/>
      <c r="Q806" s="20"/>
      <c r="S806" s="20"/>
    </row>
    <row r="807" spans="2:19" x14ac:dyDescent="0.25">
      <c r="B807" s="55"/>
      <c r="C807" s="69"/>
      <c r="D807" s="138"/>
      <c r="E807" s="138"/>
      <c r="F807" s="138"/>
      <c r="G807" s="138"/>
      <c r="H807" s="138"/>
      <c r="I807" s="74"/>
      <c r="J807" s="24"/>
      <c r="K807" s="24"/>
      <c r="L807" s="24"/>
      <c r="M807" s="24"/>
      <c r="N807" s="24"/>
      <c r="O807" s="24"/>
      <c r="P807" s="20"/>
      <c r="Q807" s="20"/>
      <c r="S807" s="20"/>
    </row>
    <row r="808" spans="2:19" x14ac:dyDescent="0.25">
      <c r="B808" s="55"/>
      <c r="C808" s="69"/>
      <c r="D808" s="138"/>
      <c r="E808" s="138"/>
      <c r="F808" s="138"/>
      <c r="G808" s="138"/>
      <c r="H808" s="138"/>
      <c r="I808" s="74"/>
      <c r="J808" s="24"/>
      <c r="K808" s="24"/>
      <c r="L808" s="24"/>
      <c r="M808" s="24"/>
      <c r="N808" s="24"/>
      <c r="O808" s="24"/>
      <c r="P808" s="40"/>
      <c r="Q808" s="40"/>
      <c r="R808" s="14"/>
      <c r="S808" s="40"/>
    </row>
    <row r="809" spans="2:19" x14ac:dyDescent="0.25">
      <c r="B809" s="55"/>
      <c r="C809" s="69"/>
      <c r="D809" s="138"/>
      <c r="E809" s="138"/>
      <c r="F809" s="138"/>
      <c r="G809" s="138"/>
      <c r="H809" s="138"/>
      <c r="I809" s="74"/>
      <c r="J809" s="24"/>
      <c r="K809" s="24"/>
      <c r="L809" s="24"/>
      <c r="M809" s="24"/>
      <c r="N809" s="24"/>
      <c r="O809" s="24"/>
      <c r="P809" s="20"/>
      <c r="Q809" s="20"/>
      <c r="S809" s="20"/>
    </row>
    <row r="810" spans="2:19" x14ac:dyDescent="0.25">
      <c r="B810" s="55"/>
      <c r="C810" s="69"/>
      <c r="D810" s="138"/>
      <c r="E810" s="138"/>
      <c r="F810" s="138"/>
      <c r="G810" s="138"/>
      <c r="H810" s="138"/>
      <c r="I810" s="74"/>
      <c r="J810" s="24"/>
      <c r="K810" s="24"/>
      <c r="L810" s="24"/>
      <c r="M810" s="24"/>
      <c r="N810" s="24"/>
      <c r="O810" s="24"/>
      <c r="P810" s="20"/>
      <c r="Q810" s="20"/>
      <c r="S810" s="20"/>
    </row>
    <row r="811" spans="2:19" x14ac:dyDescent="0.25">
      <c r="B811" s="55"/>
      <c r="C811" s="69"/>
      <c r="D811" s="138"/>
      <c r="E811" s="138"/>
      <c r="F811" s="138"/>
      <c r="G811" s="138"/>
      <c r="H811" s="138"/>
      <c r="I811" s="74"/>
      <c r="J811" s="24"/>
      <c r="K811" s="24"/>
      <c r="L811" s="24"/>
      <c r="M811" s="24"/>
      <c r="N811" s="24"/>
      <c r="O811" s="24"/>
      <c r="P811" s="20"/>
      <c r="Q811" s="20"/>
      <c r="S811" s="20"/>
    </row>
    <row r="812" spans="2:19" x14ac:dyDescent="0.25">
      <c r="B812" s="55"/>
      <c r="C812" s="69"/>
      <c r="D812" s="138"/>
      <c r="E812" s="138"/>
      <c r="F812" s="138"/>
      <c r="G812" s="138"/>
      <c r="H812" s="138"/>
      <c r="I812" s="74"/>
      <c r="J812" s="24"/>
      <c r="K812" s="24"/>
      <c r="L812" s="24"/>
      <c r="M812" s="24"/>
      <c r="N812" s="24"/>
      <c r="O812" s="24"/>
      <c r="P812" s="20"/>
      <c r="Q812" s="20"/>
      <c r="S812" s="20"/>
    </row>
    <row r="813" spans="2:19" x14ac:dyDescent="0.25">
      <c r="B813" s="55"/>
      <c r="C813" s="69"/>
      <c r="D813" s="138"/>
      <c r="E813" s="138"/>
      <c r="F813" s="138"/>
      <c r="G813" s="138"/>
      <c r="H813" s="138"/>
      <c r="I813" s="74"/>
      <c r="J813" s="24"/>
      <c r="K813" s="24"/>
      <c r="L813" s="24"/>
      <c r="M813" s="24"/>
      <c r="N813" s="24"/>
      <c r="O813" s="24"/>
      <c r="P813" s="20"/>
      <c r="Q813" s="20"/>
      <c r="S813" s="20"/>
    </row>
    <row r="814" spans="2:19" x14ac:dyDescent="0.25">
      <c r="B814" s="55"/>
      <c r="C814" s="69"/>
      <c r="D814" s="138"/>
      <c r="E814" s="138"/>
      <c r="F814" s="138"/>
      <c r="G814" s="138"/>
      <c r="H814" s="138"/>
      <c r="I814" s="74"/>
      <c r="J814" s="24"/>
      <c r="K814" s="24"/>
      <c r="L814" s="24"/>
      <c r="M814" s="24"/>
      <c r="N814" s="24"/>
      <c r="O814" s="24"/>
      <c r="P814" s="20"/>
      <c r="Q814" s="20"/>
      <c r="S814" s="20"/>
    </row>
    <row r="815" spans="2:19" x14ac:dyDescent="0.25">
      <c r="B815" s="55"/>
      <c r="C815" s="69"/>
      <c r="D815" s="138"/>
      <c r="E815" s="138"/>
      <c r="F815" s="138"/>
      <c r="G815" s="138"/>
      <c r="H815" s="138"/>
      <c r="I815" s="74"/>
      <c r="J815" s="24"/>
      <c r="K815" s="24"/>
      <c r="L815" s="24"/>
      <c r="M815" s="24"/>
      <c r="N815" s="24"/>
      <c r="O815" s="24"/>
      <c r="P815" s="20"/>
      <c r="Q815" s="20"/>
      <c r="S815" s="20"/>
    </row>
    <row r="816" spans="2:19" x14ac:dyDescent="0.25">
      <c r="B816" s="55"/>
      <c r="C816" s="69"/>
      <c r="D816" s="138"/>
      <c r="E816" s="138"/>
      <c r="F816" s="138"/>
      <c r="G816" s="138"/>
      <c r="H816" s="138"/>
      <c r="I816" s="74"/>
      <c r="J816" s="24"/>
      <c r="K816" s="24"/>
      <c r="L816" s="24"/>
      <c r="M816" s="24"/>
      <c r="N816" s="24"/>
      <c r="O816" s="24"/>
      <c r="P816" s="20"/>
      <c r="Q816" s="20"/>
      <c r="S816" s="20"/>
    </row>
    <row r="817" spans="2:19" x14ac:dyDescent="0.25">
      <c r="B817" s="55"/>
      <c r="C817" s="69"/>
      <c r="D817" s="138"/>
      <c r="E817" s="138"/>
      <c r="F817" s="138"/>
      <c r="G817" s="138"/>
      <c r="H817" s="138"/>
      <c r="I817" s="74"/>
      <c r="J817" s="24"/>
      <c r="K817" s="24"/>
      <c r="L817" s="24"/>
      <c r="M817" s="24"/>
      <c r="N817" s="24"/>
      <c r="O817" s="24"/>
      <c r="P817" s="20"/>
      <c r="Q817" s="20"/>
      <c r="S817" s="20"/>
    </row>
    <row r="818" spans="2:19" x14ac:dyDescent="0.25">
      <c r="B818" s="55"/>
      <c r="C818" s="69"/>
      <c r="D818" s="138"/>
      <c r="E818" s="138"/>
      <c r="F818" s="138"/>
      <c r="G818" s="138"/>
      <c r="H818" s="138"/>
      <c r="I818" s="74"/>
      <c r="J818" s="24"/>
      <c r="K818" s="24"/>
      <c r="L818" s="24"/>
      <c r="M818" s="24"/>
      <c r="N818" s="24"/>
      <c r="O818" s="24"/>
      <c r="P818" s="20"/>
      <c r="Q818" s="20"/>
      <c r="S818" s="20"/>
    </row>
    <row r="819" spans="2:19" x14ac:dyDescent="0.25">
      <c r="B819" s="55"/>
      <c r="C819" s="69"/>
      <c r="D819" s="138"/>
      <c r="E819" s="138"/>
      <c r="F819" s="138"/>
      <c r="G819" s="138"/>
      <c r="H819" s="138"/>
      <c r="I819" s="74"/>
      <c r="J819" s="24"/>
      <c r="K819" s="24"/>
      <c r="L819" s="24"/>
      <c r="M819" s="24"/>
      <c r="N819" s="24"/>
      <c r="O819" s="24"/>
      <c r="P819" s="20"/>
      <c r="Q819" s="20"/>
      <c r="S819" s="20"/>
    </row>
    <row r="820" spans="2:19" x14ac:dyDescent="0.25">
      <c r="B820" s="55"/>
      <c r="C820" s="69"/>
      <c r="D820" s="138"/>
      <c r="E820" s="138"/>
      <c r="F820" s="138"/>
      <c r="G820" s="138"/>
      <c r="H820" s="138"/>
      <c r="I820" s="74"/>
      <c r="J820" s="24"/>
      <c r="K820" s="24"/>
      <c r="L820" s="24"/>
      <c r="M820" s="24"/>
      <c r="N820" s="24"/>
      <c r="O820" s="24"/>
      <c r="P820" s="20"/>
      <c r="Q820" s="20"/>
      <c r="S820" s="20"/>
    </row>
    <row r="821" spans="2:19" x14ac:dyDescent="0.25">
      <c r="B821" s="55"/>
      <c r="C821" s="69"/>
      <c r="D821" s="138"/>
      <c r="E821" s="138"/>
      <c r="F821" s="138"/>
      <c r="G821" s="138"/>
      <c r="H821" s="138"/>
      <c r="I821" s="74"/>
      <c r="J821" s="24"/>
      <c r="K821" s="24"/>
      <c r="L821" s="24"/>
      <c r="M821" s="24"/>
      <c r="N821" s="24"/>
      <c r="O821" s="24"/>
      <c r="P821" s="20"/>
      <c r="Q821" s="20"/>
      <c r="S821" s="20"/>
    </row>
    <row r="822" spans="2:19" x14ac:dyDescent="0.25">
      <c r="B822" s="55"/>
      <c r="C822" s="138"/>
      <c r="D822" s="138"/>
      <c r="E822" s="138"/>
      <c r="F822" s="138"/>
      <c r="G822" s="138"/>
      <c r="H822" s="138"/>
      <c r="I822" s="74"/>
      <c r="J822" s="24"/>
      <c r="K822" s="24"/>
      <c r="L822" s="24"/>
      <c r="M822" s="24"/>
      <c r="N822" s="24"/>
      <c r="O822" s="24"/>
      <c r="P822" s="20"/>
      <c r="Q822" s="20"/>
      <c r="S822" s="20"/>
    </row>
    <row r="823" spans="2:19" x14ac:dyDescent="0.25">
      <c r="B823" s="66"/>
      <c r="C823" s="73"/>
      <c r="D823" s="73"/>
      <c r="E823" s="73"/>
      <c r="F823" s="73"/>
      <c r="G823" s="73"/>
      <c r="H823" s="141"/>
      <c r="I823" s="74"/>
      <c r="J823" s="24"/>
      <c r="K823" s="24"/>
      <c r="L823" s="24"/>
      <c r="M823" s="24"/>
      <c r="N823" s="24"/>
      <c r="O823" s="24"/>
    </row>
    <row r="824" spans="2:19" x14ac:dyDescent="0.25">
      <c r="B824" s="53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</row>
    <row r="825" spans="2:19" x14ac:dyDescent="0.25">
      <c r="B825" s="169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</row>
    <row r="826" spans="2:19" x14ac:dyDescent="0.25">
      <c r="B826" s="129"/>
      <c r="C826" s="74"/>
      <c r="D826" s="74"/>
      <c r="E826" s="74"/>
      <c r="F826" s="74"/>
      <c r="G826" s="74"/>
      <c r="H826" s="74"/>
      <c r="I826" s="74"/>
      <c r="J826" s="24"/>
      <c r="K826" s="24"/>
      <c r="L826" s="24"/>
    </row>
    <row r="827" spans="2:19" x14ac:dyDescent="0.25">
      <c r="B827" s="25"/>
      <c r="C827" s="24"/>
      <c r="D827" s="24"/>
      <c r="E827" s="24"/>
      <c r="F827" s="24"/>
      <c r="G827" s="24"/>
      <c r="H827" s="26"/>
      <c r="I827" s="24"/>
      <c r="J827" s="24"/>
      <c r="K827" s="24"/>
      <c r="L827" s="24"/>
      <c r="M827" s="24"/>
      <c r="N827" s="24"/>
      <c r="O827" s="24"/>
    </row>
    <row r="828" spans="2:19" x14ac:dyDescent="0.25">
      <c r="B828" s="64"/>
      <c r="C828" s="65"/>
      <c r="D828" s="65"/>
      <c r="E828" s="65"/>
      <c r="F828" s="65"/>
      <c r="G828" s="65"/>
      <c r="H828" s="65"/>
      <c r="I828" s="24"/>
      <c r="J828" s="24"/>
      <c r="K828" s="24"/>
      <c r="L828" s="24"/>
      <c r="M828" s="24"/>
      <c r="N828" s="24"/>
      <c r="O828" s="24"/>
    </row>
    <row r="829" spans="2:19" x14ac:dyDescent="0.25">
      <c r="B829" s="55"/>
      <c r="C829" s="146"/>
      <c r="D829" s="138"/>
      <c r="E829" s="138"/>
      <c r="F829" s="138"/>
      <c r="G829" s="138"/>
      <c r="H829" s="138"/>
      <c r="I829" s="24"/>
      <c r="J829" s="24"/>
      <c r="K829" s="24"/>
      <c r="L829" s="24"/>
      <c r="M829" s="24"/>
      <c r="N829" s="24"/>
      <c r="O829" s="24"/>
      <c r="P829" s="20"/>
      <c r="Q829" s="20"/>
      <c r="S829" s="20"/>
    </row>
    <row r="830" spans="2:19" x14ac:dyDescent="0.25">
      <c r="B830" s="55"/>
      <c r="C830" s="146"/>
      <c r="D830" s="138"/>
      <c r="E830" s="138"/>
      <c r="F830" s="138"/>
      <c r="G830" s="138"/>
      <c r="H830" s="138"/>
      <c r="I830" s="24"/>
      <c r="J830" s="24"/>
      <c r="K830" s="24"/>
      <c r="L830" s="35"/>
      <c r="M830" s="35"/>
      <c r="N830" s="35"/>
      <c r="O830" s="35"/>
      <c r="P830" s="10"/>
      <c r="Q830" s="10"/>
      <c r="R830" s="20"/>
      <c r="S830" s="20"/>
    </row>
    <row r="831" spans="2:19" x14ac:dyDescent="0.25">
      <c r="B831" s="55"/>
      <c r="C831" s="146"/>
      <c r="D831" s="138"/>
      <c r="E831" s="138"/>
      <c r="F831" s="138"/>
      <c r="G831" s="138"/>
      <c r="H831" s="138"/>
      <c r="I831" s="24"/>
      <c r="J831" s="24"/>
      <c r="K831" s="37"/>
      <c r="L831" s="35"/>
      <c r="M831" s="35"/>
      <c r="N831" s="35"/>
      <c r="O831" s="35"/>
      <c r="P831" s="10"/>
      <c r="Q831" s="10"/>
      <c r="R831" s="20"/>
      <c r="S831" s="20"/>
    </row>
    <row r="832" spans="2:19" x14ac:dyDescent="0.25">
      <c r="B832" s="55"/>
      <c r="C832" s="146"/>
      <c r="D832" s="138"/>
      <c r="E832" s="138"/>
      <c r="F832" s="138"/>
      <c r="G832" s="138"/>
      <c r="H832" s="138"/>
      <c r="I832" s="24"/>
      <c r="J832" s="24"/>
      <c r="K832" s="38"/>
      <c r="L832" s="35"/>
      <c r="M832" s="35"/>
      <c r="N832" s="35"/>
      <c r="O832" s="35"/>
      <c r="P832" s="10"/>
      <c r="Q832" s="10"/>
      <c r="R832" s="20"/>
      <c r="S832" s="20"/>
    </row>
    <row r="833" spans="2:19" x14ac:dyDescent="0.25">
      <c r="B833" s="55"/>
      <c r="C833" s="146"/>
      <c r="D833" s="138"/>
      <c r="E833" s="138"/>
      <c r="F833" s="138"/>
      <c r="G833" s="138"/>
      <c r="H833" s="138"/>
      <c r="I833" s="24"/>
      <c r="J833" s="24"/>
      <c r="K833" s="24"/>
      <c r="L833" s="35"/>
      <c r="M833" s="35"/>
      <c r="N833" s="35"/>
      <c r="O833" s="35"/>
      <c r="P833" s="10"/>
      <c r="Q833" s="10"/>
      <c r="R833" s="20"/>
      <c r="S833" s="20"/>
    </row>
    <row r="834" spans="2:19" x14ac:dyDescent="0.25">
      <c r="B834" s="55"/>
      <c r="C834" s="146"/>
      <c r="D834" s="138"/>
      <c r="E834" s="138"/>
      <c r="F834" s="138"/>
      <c r="G834" s="138"/>
      <c r="H834" s="138"/>
      <c r="I834" s="24"/>
      <c r="J834" s="24"/>
      <c r="K834" s="24"/>
      <c r="L834" s="35"/>
      <c r="M834" s="35"/>
      <c r="N834" s="35"/>
      <c r="O834" s="35"/>
      <c r="P834" s="10"/>
      <c r="Q834" s="10"/>
      <c r="R834" s="20"/>
      <c r="S834" s="20"/>
    </row>
    <row r="835" spans="2:19" x14ac:dyDescent="0.25">
      <c r="B835" s="55"/>
      <c r="C835" s="146"/>
      <c r="D835" s="138"/>
      <c r="E835" s="138"/>
      <c r="F835" s="138"/>
      <c r="G835" s="138"/>
      <c r="H835" s="138"/>
      <c r="I835" s="24"/>
      <c r="J835" s="24"/>
      <c r="K835" s="24"/>
      <c r="L835" s="35"/>
      <c r="M835" s="35"/>
      <c r="N835" s="35"/>
      <c r="O835" s="35"/>
      <c r="P835" s="10"/>
      <c r="Q835" s="10"/>
      <c r="R835" s="20"/>
      <c r="S835" s="20"/>
    </row>
    <row r="836" spans="2:19" x14ac:dyDescent="0.25">
      <c r="B836" s="55"/>
      <c r="C836" s="146"/>
      <c r="D836" s="138"/>
      <c r="E836" s="138"/>
      <c r="F836" s="138"/>
      <c r="G836" s="138"/>
      <c r="H836" s="138"/>
      <c r="I836" s="24"/>
      <c r="J836" s="24"/>
      <c r="K836" s="24"/>
      <c r="L836" s="35"/>
      <c r="M836" s="35"/>
      <c r="N836" s="35"/>
      <c r="O836" s="35"/>
      <c r="P836" s="10"/>
      <c r="Q836" s="10"/>
      <c r="R836" s="20"/>
      <c r="S836" s="20"/>
    </row>
    <row r="837" spans="2:19" x14ac:dyDescent="0.25">
      <c r="B837" s="55"/>
      <c r="C837" s="146"/>
      <c r="D837" s="138"/>
      <c r="E837" s="138"/>
      <c r="F837" s="138"/>
      <c r="G837" s="138"/>
      <c r="H837" s="138"/>
      <c r="I837" s="24"/>
      <c r="J837" s="24"/>
      <c r="K837" s="24"/>
      <c r="L837" s="35"/>
      <c r="M837" s="35"/>
      <c r="N837" s="35"/>
      <c r="O837" s="35"/>
      <c r="P837" s="10"/>
      <c r="Q837" s="10"/>
      <c r="R837" s="20"/>
      <c r="S837" s="20"/>
    </row>
    <row r="838" spans="2:19" x14ac:dyDescent="0.25">
      <c r="B838" s="55"/>
      <c r="C838" s="146"/>
      <c r="D838" s="138"/>
      <c r="E838" s="138"/>
      <c r="F838" s="138"/>
      <c r="G838" s="138"/>
      <c r="H838" s="138"/>
      <c r="I838" s="24"/>
      <c r="J838" s="24"/>
      <c r="K838" s="24"/>
      <c r="L838" s="35"/>
      <c r="M838" s="35"/>
      <c r="N838" s="35"/>
      <c r="O838" s="35"/>
      <c r="P838" s="10"/>
      <c r="Q838" s="10"/>
      <c r="R838" s="20"/>
      <c r="S838" s="20"/>
    </row>
    <row r="839" spans="2:19" x14ac:dyDescent="0.25">
      <c r="B839" s="55"/>
      <c r="C839" s="146"/>
      <c r="D839" s="138"/>
      <c r="E839" s="138"/>
      <c r="F839" s="138"/>
      <c r="G839" s="138"/>
      <c r="H839" s="138"/>
      <c r="I839" s="24"/>
      <c r="J839" s="24"/>
      <c r="K839" s="24"/>
      <c r="L839" s="35"/>
      <c r="M839" s="35"/>
      <c r="N839" s="35"/>
      <c r="O839" s="35"/>
      <c r="P839" s="10"/>
      <c r="Q839" s="10"/>
      <c r="R839" s="20"/>
      <c r="S839" s="20"/>
    </row>
    <row r="840" spans="2:19" x14ac:dyDescent="0.25">
      <c r="B840" s="55"/>
      <c r="C840" s="146"/>
      <c r="D840" s="138"/>
      <c r="E840" s="138"/>
      <c r="F840" s="138"/>
      <c r="G840" s="138"/>
      <c r="H840" s="138"/>
      <c r="I840" s="24"/>
      <c r="J840" s="24"/>
      <c r="K840" s="24"/>
      <c r="L840" s="35"/>
      <c r="M840" s="35"/>
      <c r="N840" s="35"/>
      <c r="O840" s="35"/>
      <c r="P840" s="10"/>
      <c r="Q840" s="10"/>
      <c r="R840" s="20"/>
      <c r="S840" s="20"/>
    </row>
    <row r="841" spans="2:19" x14ac:dyDescent="0.25">
      <c r="B841" s="55"/>
      <c r="C841" s="146"/>
      <c r="D841" s="138"/>
      <c r="E841" s="138"/>
      <c r="F841" s="138"/>
      <c r="G841" s="138"/>
      <c r="H841" s="138"/>
      <c r="I841" s="24"/>
      <c r="J841" s="24"/>
      <c r="K841" s="24"/>
      <c r="L841" s="35"/>
      <c r="M841" s="35"/>
      <c r="N841" s="35"/>
      <c r="O841" s="35"/>
      <c r="P841" s="10"/>
      <c r="Q841" s="10"/>
      <c r="R841" s="20"/>
      <c r="S841" s="20"/>
    </row>
    <row r="842" spans="2:19" x14ac:dyDescent="0.25">
      <c r="B842" s="55"/>
      <c r="C842" s="146"/>
      <c r="D842" s="138"/>
      <c r="E842" s="138"/>
      <c r="F842" s="138"/>
      <c r="G842" s="138"/>
      <c r="H842" s="138"/>
      <c r="I842" s="24"/>
      <c r="J842" s="24"/>
      <c r="K842" s="24"/>
      <c r="L842" s="35"/>
      <c r="M842" s="35"/>
      <c r="N842" s="35"/>
      <c r="O842" s="35"/>
      <c r="P842" s="10"/>
      <c r="Q842" s="10"/>
      <c r="R842" s="20"/>
      <c r="S842" s="20"/>
    </row>
    <row r="843" spans="2:19" x14ac:dyDescent="0.25">
      <c r="B843" s="55"/>
      <c r="C843" s="146"/>
      <c r="D843" s="138"/>
      <c r="E843" s="138"/>
      <c r="F843" s="138"/>
      <c r="G843" s="138"/>
      <c r="H843" s="138"/>
      <c r="I843" s="24"/>
      <c r="J843" s="24"/>
      <c r="K843" s="24"/>
      <c r="L843" s="35"/>
      <c r="M843" s="35"/>
      <c r="N843" s="35"/>
      <c r="O843" s="35"/>
      <c r="P843" s="10"/>
      <c r="Q843" s="10"/>
      <c r="R843" s="20"/>
      <c r="S843" s="20"/>
    </row>
    <row r="844" spans="2:19" x14ac:dyDescent="0.25">
      <c r="B844" s="55"/>
      <c r="C844" s="146"/>
      <c r="D844" s="138"/>
      <c r="E844" s="138"/>
      <c r="F844" s="138"/>
      <c r="G844" s="138"/>
      <c r="H844" s="138"/>
      <c r="I844" s="24"/>
      <c r="J844" s="24"/>
      <c r="K844" s="24"/>
      <c r="L844" s="35"/>
      <c r="M844" s="35"/>
      <c r="N844" s="35"/>
      <c r="O844" s="35"/>
      <c r="P844" s="10"/>
      <c r="Q844" s="10"/>
      <c r="R844" s="20"/>
      <c r="S844" s="20"/>
    </row>
    <row r="845" spans="2:19" x14ac:dyDescent="0.25">
      <c r="B845" s="55"/>
      <c r="C845" s="146"/>
      <c r="D845" s="138"/>
      <c r="E845" s="138"/>
      <c r="F845" s="138"/>
      <c r="G845" s="138"/>
      <c r="H845" s="138"/>
      <c r="I845" s="24"/>
      <c r="J845" s="24"/>
      <c r="K845" s="24"/>
      <c r="L845" s="35"/>
      <c r="M845" s="35"/>
      <c r="N845" s="35"/>
      <c r="O845" s="35"/>
      <c r="P845" s="10"/>
      <c r="Q845" s="10"/>
      <c r="R845" s="20"/>
      <c r="S845" s="20"/>
    </row>
    <row r="846" spans="2:19" x14ac:dyDescent="0.25">
      <c r="B846" s="55"/>
      <c r="C846" s="146"/>
      <c r="D846" s="138"/>
      <c r="E846" s="138"/>
      <c r="F846" s="138"/>
      <c r="G846" s="138"/>
      <c r="H846" s="138"/>
      <c r="I846" s="24"/>
      <c r="J846" s="24"/>
      <c r="K846" s="24"/>
      <c r="L846" s="35"/>
      <c r="M846" s="35"/>
      <c r="N846" s="35"/>
      <c r="O846" s="35"/>
      <c r="P846" s="10"/>
      <c r="Q846" s="10"/>
      <c r="R846" s="20"/>
      <c r="S846" s="20"/>
    </row>
    <row r="847" spans="2:19" x14ac:dyDescent="0.25">
      <c r="B847" s="55"/>
      <c r="C847" s="146"/>
      <c r="D847" s="138"/>
      <c r="E847" s="138"/>
      <c r="F847" s="138"/>
      <c r="G847" s="138"/>
      <c r="H847" s="138"/>
      <c r="I847" s="24"/>
      <c r="J847" s="24"/>
      <c r="K847" s="24"/>
      <c r="L847" s="35"/>
      <c r="M847" s="35"/>
      <c r="N847" s="35"/>
      <c r="O847" s="35"/>
      <c r="P847" s="10"/>
      <c r="Q847" s="10"/>
      <c r="R847" s="20"/>
      <c r="S847" s="20"/>
    </row>
    <row r="848" spans="2:19" x14ac:dyDescent="0.25">
      <c r="B848" s="55"/>
      <c r="C848" s="146"/>
      <c r="D848" s="138"/>
      <c r="E848" s="138"/>
      <c r="F848" s="138"/>
      <c r="G848" s="138"/>
      <c r="H848" s="138"/>
      <c r="I848" s="24"/>
      <c r="J848" s="24"/>
      <c r="K848" s="24"/>
      <c r="L848" s="35"/>
      <c r="M848" s="35"/>
      <c r="N848" s="35"/>
      <c r="O848" s="35"/>
      <c r="P848" s="10"/>
      <c r="Q848" s="10"/>
      <c r="R848" s="20"/>
      <c r="S848" s="20"/>
    </row>
    <row r="849" spans="2:19" x14ac:dyDescent="0.25">
      <c r="B849" s="55"/>
      <c r="C849" s="67"/>
      <c r="D849" s="138"/>
      <c r="E849" s="138"/>
      <c r="F849" s="138"/>
      <c r="G849" s="138"/>
      <c r="H849" s="138"/>
      <c r="I849" s="24"/>
      <c r="J849" s="24"/>
      <c r="K849" s="24"/>
      <c r="L849" s="35"/>
      <c r="M849" s="35"/>
      <c r="N849" s="35"/>
      <c r="O849" s="35"/>
      <c r="P849" s="10"/>
      <c r="Q849" s="10"/>
      <c r="R849" s="20"/>
      <c r="S849" s="20"/>
    </row>
    <row r="850" spans="2:19" x14ac:dyDescent="0.25">
      <c r="B850" s="160"/>
      <c r="C850" s="161"/>
      <c r="D850" s="162"/>
      <c r="E850" s="162"/>
      <c r="F850" s="162"/>
      <c r="G850" s="162"/>
      <c r="H850" s="162"/>
      <c r="I850" s="24"/>
      <c r="J850" s="24"/>
      <c r="K850" s="24"/>
      <c r="L850" s="24"/>
      <c r="M850" s="24"/>
      <c r="N850" s="36"/>
      <c r="O850" s="36"/>
      <c r="P850" s="20"/>
      <c r="Q850" s="20"/>
      <c r="R850" s="20"/>
      <c r="S850" s="20"/>
    </row>
    <row r="851" spans="2:19" x14ac:dyDescent="0.25">
      <c r="B851" s="169"/>
      <c r="C851" s="133"/>
      <c r="D851" s="168"/>
      <c r="E851" s="168"/>
      <c r="F851" s="168"/>
      <c r="G851" s="168"/>
      <c r="H851" s="168"/>
      <c r="I851" s="24"/>
      <c r="J851" s="24"/>
      <c r="K851" s="24"/>
      <c r="L851" s="24"/>
      <c r="M851" s="24"/>
      <c r="N851" s="36"/>
      <c r="O851" s="36"/>
      <c r="P851" s="20"/>
      <c r="Q851" s="20"/>
      <c r="R851" s="20"/>
      <c r="S851" s="20"/>
    </row>
    <row r="852" spans="2:19" x14ac:dyDescent="0.25">
      <c r="B852" s="23"/>
      <c r="C852" s="24"/>
      <c r="D852" s="24"/>
      <c r="E852" s="24"/>
      <c r="I852" s="24"/>
      <c r="J852" s="24"/>
      <c r="K852" s="24"/>
      <c r="L852" s="24"/>
      <c r="M852" s="24"/>
      <c r="N852" s="24"/>
      <c r="O852" s="24"/>
    </row>
    <row r="853" spans="2:19" x14ac:dyDescent="0.25">
      <c r="B853" s="129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14"/>
    </row>
    <row r="854" spans="2:19" x14ac:dyDescent="0.25">
      <c r="B854" s="130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71"/>
    </row>
    <row r="855" spans="2:19" x14ac:dyDescent="0.25"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</row>
    <row r="856" spans="2:19" x14ac:dyDescent="0.25">
      <c r="B856" s="55"/>
      <c r="C856" s="70"/>
      <c r="D856" s="70"/>
      <c r="E856" s="70"/>
      <c r="F856" s="70"/>
      <c r="G856" s="70"/>
      <c r="H856" s="70"/>
      <c r="I856" s="70"/>
      <c r="J856" s="69"/>
      <c r="K856" s="69"/>
      <c r="L856" s="69"/>
      <c r="M856" s="73"/>
    </row>
    <row r="857" spans="2:19" x14ac:dyDescent="0.25">
      <c r="B857" s="55"/>
      <c r="C857" s="70"/>
      <c r="D857" s="70"/>
      <c r="E857" s="70"/>
      <c r="F857" s="70"/>
      <c r="G857" s="70"/>
      <c r="H857" s="70"/>
      <c r="I857" s="70"/>
      <c r="J857" s="69"/>
      <c r="K857" s="69"/>
      <c r="L857" s="69"/>
      <c r="M857" s="73"/>
      <c r="O857" s="22"/>
    </row>
    <row r="858" spans="2:19" x14ac:dyDescent="0.25">
      <c r="B858" s="55"/>
      <c r="C858" s="70"/>
      <c r="D858" s="70"/>
      <c r="E858" s="70"/>
      <c r="F858" s="70"/>
      <c r="G858" s="70"/>
      <c r="H858" s="70"/>
      <c r="I858" s="70"/>
      <c r="J858" s="69"/>
      <c r="K858" s="69"/>
      <c r="L858" s="69"/>
      <c r="M858" s="73"/>
      <c r="O858" s="22"/>
    </row>
    <row r="859" spans="2:19" x14ac:dyDescent="0.25">
      <c r="B859" s="55"/>
      <c r="C859" s="70"/>
      <c r="D859" s="70"/>
      <c r="E859" s="70"/>
      <c r="F859" s="70"/>
      <c r="G859" s="70"/>
      <c r="H859" s="70"/>
      <c r="I859" s="70"/>
      <c r="J859" s="69"/>
      <c r="K859" s="69"/>
      <c r="L859" s="69"/>
      <c r="M859" s="73"/>
      <c r="O859" s="6"/>
    </row>
    <row r="860" spans="2:19" x14ac:dyDescent="0.25">
      <c r="B860" s="55"/>
      <c r="C860" s="70"/>
      <c r="D860" s="70"/>
      <c r="E860" s="70"/>
      <c r="F860" s="70"/>
      <c r="G860" s="70"/>
      <c r="H860" s="70"/>
      <c r="I860" s="70"/>
      <c r="J860" s="69"/>
      <c r="K860" s="69"/>
      <c r="L860" s="69"/>
      <c r="M860" s="73"/>
      <c r="O860" s="6"/>
    </row>
    <row r="861" spans="2:19" x14ac:dyDescent="0.25">
      <c r="B861" s="55"/>
      <c r="C861" s="70"/>
      <c r="D861" s="70"/>
      <c r="E861" s="70"/>
      <c r="F861" s="70"/>
      <c r="G861" s="70"/>
      <c r="H861" s="70"/>
      <c r="I861" s="70"/>
      <c r="J861" s="69"/>
      <c r="K861" s="69"/>
      <c r="L861" s="69"/>
      <c r="M861" s="73"/>
    </row>
    <row r="862" spans="2:19" x14ac:dyDescent="0.25">
      <c r="B862" s="55"/>
      <c r="C862" s="70"/>
      <c r="D862" s="70"/>
      <c r="E862" s="70"/>
      <c r="F862" s="70"/>
      <c r="G862" s="70"/>
      <c r="H862" s="70"/>
      <c r="I862" s="70"/>
      <c r="J862" s="69"/>
      <c r="K862" s="69"/>
      <c r="L862" s="69"/>
      <c r="M862" s="73"/>
    </row>
    <row r="863" spans="2:19" x14ac:dyDescent="0.25">
      <c r="B863" s="55"/>
      <c r="C863" s="70"/>
      <c r="D863" s="70"/>
      <c r="E863" s="70"/>
      <c r="F863" s="70"/>
      <c r="G863" s="70"/>
      <c r="H863" s="70"/>
      <c r="I863" s="70"/>
      <c r="J863" s="69"/>
      <c r="K863" s="69"/>
      <c r="L863" s="69"/>
      <c r="M863" s="73"/>
    </row>
    <row r="864" spans="2:19" x14ac:dyDescent="0.25">
      <c r="B864" s="55"/>
      <c r="C864" s="70"/>
      <c r="D864" s="70"/>
      <c r="E864" s="70"/>
      <c r="F864" s="70"/>
      <c r="G864" s="70"/>
      <c r="H864" s="70"/>
      <c r="I864" s="70"/>
      <c r="J864" s="69"/>
      <c r="K864" s="69"/>
      <c r="L864" s="69"/>
      <c r="M864" s="73"/>
    </row>
    <row r="865" spans="2:27" x14ac:dyDescent="0.25">
      <c r="B865" s="55"/>
      <c r="C865" s="70"/>
      <c r="D865" s="70"/>
      <c r="E865" s="70"/>
      <c r="F865" s="70"/>
      <c r="G865" s="70"/>
      <c r="H865" s="70"/>
      <c r="I865" s="70"/>
      <c r="J865" s="69"/>
      <c r="K865" s="69"/>
      <c r="L865" s="69"/>
      <c r="M865" s="73"/>
    </row>
    <row r="866" spans="2:27" x14ac:dyDescent="0.25">
      <c r="B866" s="55"/>
      <c r="C866" s="70"/>
      <c r="D866" s="70"/>
      <c r="E866" s="70"/>
      <c r="F866" s="70"/>
      <c r="G866" s="70"/>
      <c r="H866" s="70"/>
      <c r="I866" s="70"/>
      <c r="J866" s="69"/>
      <c r="K866" s="69"/>
      <c r="L866" s="69"/>
      <c r="M866" s="73"/>
    </row>
    <row r="867" spans="2:27" x14ac:dyDescent="0.25">
      <c r="B867" s="55"/>
      <c r="C867" s="70"/>
      <c r="D867" s="70"/>
      <c r="E867" s="70"/>
      <c r="F867" s="70"/>
      <c r="G867" s="70"/>
      <c r="H867" s="70"/>
      <c r="I867" s="70"/>
      <c r="J867" s="69"/>
      <c r="K867" s="69"/>
      <c r="L867" s="69"/>
      <c r="M867" s="73"/>
    </row>
    <row r="868" spans="2:27" x14ac:dyDescent="0.25">
      <c r="B868" s="55"/>
      <c r="C868" s="70"/>
      <c r="D868" s="70"/>
      <c r="E868" s="70"/>
      <c r="F868" s="70"/>
      <c r="G868" s="70"/>
      <c r="H868" s="70"/>
      <c r="I868" s="70"/>
      <c r="J868" s="69"/>
      <c r="K868" s="69"/>
      <c r="L868" s="69"/>
      <c r="M868" s="73"/>
    </row>
    <row r="869" spans="2:27" x14ac:dyDescent="0.25">
      <c r="B869" s="55"/>
      <c r="C869" s="70"/>
      <c r="D869" s="70"/>
      <c r="E869" s="70"/>
      <c r="F869" s="70"/>
      <c r="G869" s="70"/>
      <c r="H869" s="70"/>
      <c r="I869" s="70"/>
      <c r="J869" s="69"/>
      <c r="K869" s="69"/>
      <c r="L869" s="69"/>
      <c r="M869" s="73"/>
    </row>
    <row r="870" spans="2:27" x14ac:dyDescent="0.25">
      <c r="B870" s="55"/>
      <c r="C870" s="70"/>
      <c r="D870" s="70"/>
      <c r="E870" s="70"/>
      <c r="F870" s="70"/>
      <c r="G870" s="70"/>
      <c r="H870" s="70"/>
      <c r="I870" s="70"/>
      <c r="J870" s="69"/>
      <c r="K870" s="69"/>
      <c r="L870" s="69"/>
      <c r="M870" s="73"/>
    </row>
    <row r="871" spans="2:27" x14ac:dyDescent="0.25">
      <c r="B871" s="51"/>
      <c r="C871" s="70"/>
      <c r="D871" s="70"/>
      <c r="E871" s="70"/>
      <c r="F871" s="70"/>
      <c r="G871" s="70"/>
      <c r="H871" s="70"/>
      <c r="I871" s="70"/>
      <c r="J871" s="69"/>
      <c r="K871" s="69"/>
      <c r="L871" s="69"/>
      <c r="M871" s="73"/>
    </row>
    <row r="872" spans="2:27" x14ac:dyDescent="0.25">
      <c r="B872" s="51"/>
      <c r="C872" s="70"/>
      <c r="D872" s="70"/>
      <c r="E872" s="70"/>
      <c r="F872" s="70"/>
      <c r="G872" s="70"/>
      <c r="H872" s="70"/>
      <c r="I872" s="70"/>
      <c r="J872" s="69"/>
      <c r="K872" s="69"/>
      <c r="L872" s="69"/>
      <c r="M872" s="73"/>
    </row>
    <row r="873" spans="2:27" x14ac:dyDescent="0.25">
      <c r="B873" s="51"/>
      <c r="C873" s="70"/>
      <c r="D873" s="70"/>
      <c r="E873" s="70"/>
      <c r="F873" s="70"/>
      <c r="G873" s="70"/>
      <c r="H873" s="70"/>
      <c r="I873" s="70"/>
      <c r="J873" s="69"/>
      <c r="K873" s="69"/>
      <c r="L873" s="69"/>
      <c r="M873" s="73"/>
    </row>
    <row r="874" spans="2:27" x14ac:dyDescent="0.25">
      <c r="B874" s="51"/>
      <c r="C874" s="70"/>
      <c r="D874" s="70"/>
      <c r="E874" s="70"/>
      <c r="F874" s="70"/>
      <c r="G874" s="70"/>
      <c r="H874" s="70"/>
      <c r="I874" s="70"/>
      <c r="J874" s="69"/>
      <c r="K874" s="69"/>
      <c r="L874" s="69"/>
      <c r="M874" s="73"/>
    </row>
    <row r="875" spans="2:27" x14ac:dyDescent="0.25">
      <c r="B875" s="51"/>
      <c r="C875" s="70"/>
      <c r="D875" s="70"/>
      <c r="E875" s="70"/>
      <c r="F875" s="70"/>
      <c r="G875" s="70"/>
      <c r="H875" s="70"/>
      <c r="I875" s="70"/>
      <c r="J875" s="69"/>
      <c r="K875" s="69"/>
      <c r="L875" s="69"/>
      <c r="M875" s="73"/>
    </row>
    <row r="876" spans="2:27" x14ac:dyDescent="0.25">
      <c r="B876" s="51"/>
      <c r="C876" s="70"/>
      <c r="D876" s="70"/>
      <c r="E876" s="70"/>
      <c r="F876" s="70"/>
      <c r="G876" s="70"/>
      <c r="H876" s="70"/>
      <c r="I876" s="70"/>
      <c r="J876" s="69"/>
      <c r="K876" s="69"/>
      <c r="L876" s="69"/>
      <c r="M876" s="73"/>
    </row>
    <row r="877" spans="2:27" x14ac:dyDescent="0.25">
      <c r="B877" s="56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</row>
    <row r="878" spans="2:27" x14ac:dyDescent="0.25">
      <c r="Z878" s="12"/>
    </row>
    <row r="879" spans="2:27" x14ac:dyDescent="0.25">
      <c r="B879" s="129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14"/>
      <c r="U879" s="12"/>
      <c r="AA879" s="12"/>
    </row>
    <row r="880" spans="2:27" x14ac:dyDescent="0.25">
      <c r="B880" s="130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49"/>
    </row>
    <row r="881" spans="2:23" x14ac:dyDescent="0.25"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</row>
    <row r="882" spans="2:23" x14ac:dyDescent="0.25">
      <c r="B882" s="55"/>
      <c r="C882" s="70"/>
      <c r="D882" s="70"/>
      <c r="E882" s="70"/>
      <c r="F882" s="70"/>
      <c r="G882" s="70"/>
      <c r="H882" s="69"/>
      <c r="I882" s="69"/>
      <c r="J882" s="69"/>
      <c r="K882" s="69"/>
      <c r="L882" s="69"/>
      <c r="M882" s="73"/>
      <c r="O882" s="22"/>
    </row>
    <row r="883" spans="2:23" x14ac:dyDescent="0.25">
      <c r="B883" s="55"/>
      <c r="C883" s="70"/>
      <c r="D883" s="70"/>
      <c r="E883" s="70"/>
      <c r="F883" s="70"/>
      <c r="G883" s="70"/>
      <c r="H883" s="69"/>
      <c r="I883" s="69"/>
      <c r="J883" s="69"/>
      <c r="K883" s="69"/>
      <c r="L883" s="69"/>
      <c r="M883" s="73"/>
      <c r="O883" s="6"/>
      <c r="P883" s="10"/>
      <c r="Q883" s="10"/>
      <c r="R883" s="10"/>
      <c r="S883" s="10"/>
      <c r="T883" s="10"/>
      <c r="U883" s="10"/>
      <c r="V883" s="10"/>
      <c r="W883" s="10"/>
    </row>
    <row r="884" spans="2:23" x14ac:dyDescent="0.25">
      <c r="B884" s="55"/>
      <c r="C884" s="70"/>
      <c r="D884" s="70"/>
      <c r="E884" s="70"/>
      <c r="F884" s="70"/>
      <c r="G884" s="70"/>
      <c r="H884" s="69"/>
      <c r="I884" s="69"/>
      <c r="J884" s="69"/>
      <c r="K884" s="69"/>
      <c r="L884" s="69"/>
      <c r="M884" s="73"/>
      <c r="O884" s="22"/>
      <c r="P884" s="10"/>
      <c r="Q884" s="10"/>
      <c r="R884" s="10"/>
      <c r="S884" s="10"/>
      <c r="T884" s="10"/>
      <c r="U884" s="10"/>
      <c r="V884" s="10"/>
      <c r="W884" s="10"/>
    </row>
    <row r="885" spans="2:23" x14ac:dyDescent="0.25">
      <c r="B885" s="55"/>
      <c r="C885" s="70"/>
      <c r="D885" s="70"/>
      <c r="E885" s="70"/>
      <c r="F885" s="70"/>
      <c r="G885" s="70"/>
      <c r="H885" s="69"/>
      <c r="I885" s="69"/>
      <c r="J885" s="69"/>
      <c r="K885" s="69"/>
      <c r="L885" s="69"/>
      <c r="M885" s="73"/>
      <c r="O885" s="6"/>
      <c r="P885" s="10"/>
      <c r="Q885" s="10"/>
      <c r="R885" s="10"/>
      <c r="S885" s="10"/>
      <c r="T885" s="10"/>
      <c r="U885" s="10"/>
      <c r="V885" s="10"/>
      <c r="W885" s="10"/>
    </row>
    <row r="886" spans="2:23" x14ac:dyDescent="0.25">
      <c r="B886" s="55"/>
      <c r="C886" s="70"/>
      <c r="D886" s="70"/>
      <c r="E886" s="70"/>
      <c r="F886" s="70"/>
      <c r="G886" s="70"/>
      <c r="H886" s="69"/>
      <c r="I886" s="69"/>
      <c r="J886" s="69"/>
      <c r="K886" s="69"/>
      <c r="L886" s="69"/>
      <c r="M886" s="73"/>
      <c r="P886" s="10"/>
      <c r="Q886" s="10"/>
      <c r="R886" s="10"/>
      <c r="S886" s="10"/>
      <c r="T886" s="10"/>
      <c r="U886" s="10"/>
      <c r="V886" s="10"/>
      <c r="W886" s="10"/>
    </row>
    <row r="887" spans="2:23" x14ac:dyDescent="0.25">
      <c r="B887" s="55"/>
      <c r="C887" s="70"/>
      <c r="D887" s="70"/>
      <c r="E887" s="70"/>
      <c r="F887" s="70"/>
      <c r="G887" s="70"/>
      <c r="H887" s="69"/>
      <c r="I887" s="69"/>
      <c r="J887" s="69"/>
      <c r="K887" s="69"/>
      <c r="L887" s="69"/>
      <c r="M887" s="73"/>
      <c r="P887" s="10"/>
      <c r="Q887" s="10"/>
      <c r="R887" s="10"/>
      <c r="S887" s="10"/>
      <c r="T887" s="10"/>
      <c r="U887" s="10"/>
      <c r="V887" s="10"/>
      <c r="W887" s="10"/>
    </row>
    <row r="888" spans="2:23" x14ac:dyDescent="0.25">
      <c r="B888" s="55"/>
      <c r="C888" s="70"/>
      <c r="D888" s="70"/>
      <c r="E888" s="70"/>
      <c r="F888" s="70"/>
      <c r="G888" s="70"/>
      <c r="H888" s="69"/>
      <c r="I888" s="69"/>
      <c r="J888" s="69"/>
      <c r="K888" s="69"/>
      <c r="L888" s="69"/>
      <c r="M888" s="73"/>
      <c r="P888" s="10"/>
      <c r="Q888" s="10"/>
      <c r="R888" s="10"/>
      <c r="S888" s="10"/>
      <c r="T888" s="10"/>
      <c r="U888" s="10"/>
      <c r="V888" s="10"/>
      <c r="W888" s="10"/>
    </row>
    <row r="889" spans="2:23" x14ac:dyDescent="0.25">
      <c r="B889" s="55"/>
      <c r="C889" s="70"/>
      <c r="D889" s="70"/>
      <c r="E889" s="70"/>
      <c r="F889" s="70"/>
      <c r="G889" s="70"/>
      <c r="H889" s="69"/>
      <c r="I889" s="69"/>
      <c r="J889" s="69"/>
      <c r="K889" s="69"/>
      <c r="L889" s="69"/>
      <c r="M889" s="73"/>
      <c r="P889" s="10"/>
      <c r="Q889" s="10"/>
      <c r="R889" s="10"/>
      <c r="S889" s="10"/>
      <c r="T889" s="10"/>
      <c r="U889" s="10"/>
      <c r="V889" s="10"/>
      <c r="W889" s="10"/>
    </row>
    <row r="890" spans="2:23" x14ac:dyDescent="0.25">
      <c r="B890" s="55"/>
      <c r="C890" s="70"/>
      <c r="D890" s="70"/>
      <c r="E890" s="70"/>
      <c r="F890" s="70"/>
      <c r="G890" s="70"/>
      <c r="H890" s="69"/>
      <c r="I890" s="69"/>
      <c r="J890" s="69"/>
      <c r="K890" s="69"/>
      <c r="L890" s="69"/>
      <c r="M890" s="73"/>
      <c r="P890" s="10"/>
      <c r="Q890" s="10"/>
      <c r="R890" s="10"/>
      <c r="S890" s="10"/>
      <c r="T890" s="10"/>
      <c r="U890" s="10"/>
      <c r="V890" s="10"/>
      <c r="W890" s="10"/>
    </row>
    <row r="891" spans="2:23" x14ac:dyDescent="0.25">
      <c r="B891" s="55"/>
      <c r="C891" s="70"/>
      <c r="D891" s="70"/>
      <c r="E891" s="70"/>
      <c r="F891" s="70"/>
      <c r="G891" s="70"/>
      <c r="H891" s="69"/>
      <c r="I891" s="69"/>
      <c r="J891" s="69"/>
      <c r="K891" s="69"/>
      <c r="L891" s="69"/>
      <c r="M891" s="73"/>
      <c r="P891" s="10"/>
      <c r="Q891" s="10"/>
      <c r="R891" s="10"/>
      <c r="S891" s="10"/>
      <c r="T891" s="10"/>
      <c r="U891" s="10"/>
      <c r="V891" s="10"/>
      <c r="W891" s="10"/>
    </row>
    <row r="892" spans="2:23" x14ac:dyDescent="0.25">
      <c r="B892" s="55"/>
      <c r="C892" s="70"/>
      <c r="D892" s="70"/>
      <c r="E892" s="70"/>
      <c r="F892" s="70"/>
      <c r="G892" s="70"/>
      <c r="H892" s="69"/>
      <c r="I892" s="69"/>
      <c r="J892" s="69"/>
      <c r="K892" s="69"/>
      <c r="L892" s="69"/>
      <c r="M892" s="73"/>
      <c r="P892" s="10"/>
      <c r="Q892" s="10"/>
      <c r="R892" s="10"/>
      <c r="S892" s="10"/>
      <c r="T892" s="10"/>
      <c r="U892" s="10"/>
      <c r="V892" s="10"/>
      <c r="W892" s="10"/>
    </row>
    <row r="893" spans="2:23" x14ac:dyDescent="0.25">
      <c r="B893" s="55"/>
      <c r="C893" s="70"/>
      <c r="D893" s="70"/>
      <c r="E893" s="70"/>
      <c r="F893" s="70"/>
      <c r="G893" s="70"/>
      <c r="H893" s="69"/>
      <c r="I893" s="69"/>
      <c r="J893" s="69"/>
      <c r="K893" s="69"/>
      <c r="L893" s="69"/>
      <c r="M893" s="73"/>
      <c r="P893" s="10"/>
      <c r="Q893" s="10"/>
      <c r="R893" s="10"/>
      <c r="S893" s="10"/>
      <c r="T893" s="10"/>
      <c r="U893" s="10"/>
      <c r="V893" s="10"/>
      <c r="W893" s="10"/>
    </row>
    <row r="894" spans="2:23" x14ac:dyDescent="0.25">
      <c r="B894" s="55"/>
      <c r="C894" s="70"/>
      <c r="D894" s="70"/>
      <c r="E894" s="70"/>
      <c r="F894" s="70"/>
      <c r="G894" s="70"/>
      <c r="H894" s="69"/>
      <c r="I894" s="69"/>
      <c r="J894" s="69"/>
      <c r="K894" s="69"/>
      <c r="L894" s="69"/>
      <c r="M894" s="73"/>
      <c r="P894" s="10"/>
      <c r="Q894" s="10"/>
      <c r="R894" s="10"/>
      <c r="S894" s="10"/>
      <c r="T894" s="10"/>
      <c r="U894" s="10"/>
      <c r="V894" s="10"/>
      <c r="W894" s="10"/>
    </row>
    <row r="895" spans="2:23" x14ac:dyDescent="0.25">
      <c r="B895" s="55"/>
      <c r="C895" s="70"/>
      <c r="D895" s="70"/>
      <c r="E895" s="70"/>
      <c r="F895" s="70"/>
      <c r="G895" s="70"/>
      <c r="H895" s="69"/>
      <c r="I895" s="69"/>
      <c r="J895" s="69"/>
      <c r="K895" s="69"/>
      <c r="L895" s="69"/>
      <c r="M895" s="73"/>
      <c r="P895" s="10"/>
      <c r="Q895" s="10"/>
      <c r="R895" s="10"/>
      <c r="S895" s="10"/>
      <c r="T895" s="10"/>
      <c r="U895" s="10"/>
      <c r="V895" s="10"/>
      <c r="W895" s="10"/>
    </row>
    <row r="896" spans="2:23" x14ac:dyDescent="0.25">
      <c r="B896" s="55"/>
      <c r="C896" s="70"/>
      <c r="D896" s="70"/>
      <c r="E896" s="70"/>
      <c r="F896" s="70"/>
      <c r="G896" s="70"/>
      <c r="H896" s="69"/>
      <c r="I896" s="69"/>
      <c r="J896" s="69"/>
      <c r="K896" s="69"/>
      <c r="L896" s="69"/>
      <c r="M896" s="73"/>
      <c r="P896" s="10"/>
      <c r="Q896" s="10"/>
      <c r="R896" s="10"/>
      <c r="S896" s="10"/>
      <c r="T896" s="10"/>
      <c r="U896" s="10"/>
      <c r="V896" s="10"/>
      <c r="W896" s="10"/>
    </row>
    <row r="897" spans="2:32" x14ac:dyDescent="0.25">
      <c r="B897" s="51"/>
      <c r="C897" s="70"/>
      <c r="D897" s="70"/>
      <c r="E897" s="70"/>
      <c r="F897" s="70"/>
      <c r="G897" s="70"/>
      <c r="H897" s="69"/>
      <c r="I897" s="69"/>
      <c r="J897" s="69"/>
      <c r="K897" s="69"/>
      <c r="L897" s="69"/>
      <c r="M897" s="73"/>
      <c r="P897" s="10"/>
      <c r="Q897" s="10"/>
      <c r="R897" s="10"/>
      <c r="S897" s="10"/>
      <c r="T897" s="10"/>
      <c r="U897" s="10"/>
      <c r="V897" s="10"/>
      <c r="W897" s="10"/>
    </row>
    <row r="898" spans="2:32" x14ac:dyDescent="0.25">
      <c r="B898" s="51"/>
      <c r="C898" s="70"/>
      <c r="D898" s="70"/>
      <c r="E898" s="70"/>
      <c r="F898" s="70"/>
      <c r="G898" s="70"/>
      <c r="H898" s="69"/>
      <c r="I898" s="69"/>
      <c r="J898" s="69"/>
      <c r="K898" s="69"/>
      <c r="L898" s="69"/>
      <c r="M898" s="73"/>
      <c r="P898" s="10"/>
      <c r="Q898" s="10"/>
      <c r="R898" s="10"/>
      <c r="S898" s="10"/>
      <c r="T898" s="10"/>
      <c r="U898" s="10"/>
      <c r="V898" s="10"/>
      <c r="W898" s="10"/>
    </row>
    <row r="899" spans="2:32" x14ac:dyDescent="0.25">
      <c r="B899" s="51"/>
      <c r="C899" s="70"/>
      <c r="D899" s="70"/>
      <c r="E899" s="70"/>
      <c r="F899" s="70"/>
      <c r="G899" s="70"/>
      <c r="H899" s="69"/>
      <c r="I899" s="69"/>
      <c r="J899" s="69"/>
      <c r="K899" s="69"/>
      <c r="L899" s="69"/>
      <c r="M899" s="73"/>
      <c r="P899" s="10"/>
      <c r="Q899" s="10"/>
      <c r="R899" s="10"/>
      <c r="S899" s="10"/>
      <c r="T899" s="10"/>
      <c r="U899" s="10"/>
      <c r="V899" s="10"/>
      <c r="W899" s="10"/>
    </row>
    <row r="900" spans="2:32" x14ac:dyDescent="0.25">
      <c r="B900" s="51"/>
      <c r="C900" s="70"/>
      <c r="D900" s="70"/>
      <c r="E900" s="70"/>
      <c r="F900" s="70"/>
      <c r="G900" s="70"/>
      <c r="H900" s="69"/>
      <c r="I900" s="69"/>
      <c r="J900" s="69"/>
      <c r="K900" s="69"/>
      <c r="L900" s="69"/>
      <c r="M900" s="73"/>
      <c r="P900" s="10"/>
      <c r="Q900" s="10"/>
      <c r="R900" s="10"/>
      <c r="S900" s="10"/>
      <c r="T900" s="10"/>
      <c r="U900" s="10"/>
      <c r="V900" s="10"/>
      <c r="W900" s="10"/>
    </row>
    <row r="901" spans="2:32" x14ac:dyDescent="0.25">
      <c r="B901" s="51"/>
      <c r="C901" s="70"/>
      <c r="D901" s="70"/>
      <c r="E901" s="70"/>
      <c r="F901" s="70"/>
      <c r="G901" s="70"/>
      <c r="H901" s="69"/>
      <c r="I901" s="69"/>
      <c r="J901" s="69"/>
      <c r="K901" s="69"/>
      <c r="L901" s="69"/>
      <c r="M901" s="73"/>
      <c r="P901" s="10"/>
      <c r="Q901" s="10"/>
      <c r="R901" s="10"/>
      <c r="S901" s="10"/>
      <c r="T901" s="10"/>
      <c r="U901" s="10"/>
      <c r="V901" s="10"/>
      <c r="W901" s="10"/>
    </row>
    <row r="902" spans="2:32" x14ac:dyDescent="0.25">
      <c r="B902" s="51"/>
      <c r="C902" s="70"/>
      <c r="D902" s="70"/>
      <c r="E902" s="70"/>
      <c r="F902" s="70"/>
      <c r="G902" s="70"/>
      <c r="H902" s="69"/>
      <c r="I902" s="69"/>
      <c r="J902" s="69"/>
      <c r="K902" s="69"/>
      <c r="L902" s="69"/>
      <c r="M902" s="73"/>
      <c r="P902" s="10"/>
      <c r="Q902" s="10"/>
      <c r="R902" s="10"/>
      <c r="S902" s="10"/>
      <c r="T902" s="10"/>
      <c r="U902" s="10"/>
      <c r="V902" s="10"/>
      <c r="W902" s="10"/>
    </row>
    <row r="903" spans="2:32" x14ac:dyDescent="0.25">
      <c r="B903" s="56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P903" s="10"/>
      <c r="Q903" s="10"/>
      <c r="R903" s="10"/>
      <c r="S903" s="10"/>
      <c r="T903" s="10"/>
      <c r="U903" s="10"/>
      <c r="V903" s="10"/>
      <c r="W903" s="10"/>
    </row>
    <row r="904" spans="2:32" x14ac:dyDescent="0.25">
      <c r="B904" s="23"/>
      <c r="C904" s="24"/>
      <c r="F904" s="24"/>
      <c r="G904" s="24"/>
      <c r="H904" s="24"/>
      <c r="I904" s="24"/>
      <c r="J904" s="24"/>
    </row>
    <row r="905" spans="2:32" x14ac:dyDescent="0.25"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54"/>
      <c r="Q905" s="54"/>
    </row>
    <row r="906" spans="2:32" x14ac:dyDescent="0.25">
      <c r="B906" s="58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49"/>
    </row>
    <row r="907" spans="2:32" x14ac:dyDescent="0.25">
      <c r="B907" s="68"/>
      <c r="C907" s="147"/>
      <c r="D907" s="147"/>
      <c r="E907" s="147"/>
      <c r="F907" s="147"/>
      <c r="G907" s="147"/>
      <c r="H907" s="147"/>
      <c r="I907" s="147"/>
      <c r="J907" s="147"/>
      <c r="K907" s="147"/>
      <c r="L907" s="147"/>
      <c r="M907" s="147"/>
      <c r="N907" s="147"/>
      <c r="O907" s="147"/>
      <c r="P907" s="147"/>
      <c r="Q907" s="131"/>
    </row>
    <row r="908" spans="2:32" x14ac:dyDescent="0.25">
      <c r="B908" s="55"/>
      <c r="C908" s="70"/>
      <c r="D908" s="70"/>
      <c r="E908" s="70"/>
      <c r="F908" s="70"/>
      <c r="G908" s="70"/>
      <c r="H908" s="69"/>
      <c r="I908" s="70"/>
      <c r="J908" s="70"/>
      <c r="K908" s="69"/>
      <c r="L908" s="69"/>
      <c r="M908" s="69"/>
      <c r="N908" s="69"/>
      <c r="O908" s="69"/>
      <c r="P908" s="69"/>
      <c r="Q908" s="73"/>
    </row>
    <row r="909" spans="2:32" x14ac:dyDescent="0.25">
      <c r="B909" s="55"/>
      <c r="C909" s="70"/>
      <c r="D909" s="70"/>
      <c r="E909" s="70"/>
      <c r="F909" s="70"/>
      <c r="G909" s="70"/>
      <c r="H909" s="69"/>
      <c r="I909" s="70"/>
      <c r="J909" s="70"/>
      <c r="K909" s="69"/>
      <c r="L909" s="69"/>
      <c r="M909" s="69"/>
      <c r="N909" s="69"/>
      <c r="O909" s="69"/>
      <c r="P909" s="69"/>
      <c r="Q909" s="73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 spans="2:32" x14ac:dyDescent="0.25">
      <c r="B910" s="55"/>
      <c r="C910" s="70"/>
      <c r="D910" s="70"/>
      <c r="E910" s="70"/>
      <c r="F910" s="70"/>
      <c r="G910" s="70"/>
      <c r="H910" s="69"/>
      <c r="I910" s="70"/>
      <c r="J910" s="70"/>
      <c r="K910" s="69"/>
      <c r="L910" s="69"/>
      <c r="M910" s="69"/>
      <c r="N910" s="69"/>
      <c r="O910" s="69"/>
      <c r="P910" s="69"/>
      <c r="Q910" s="73"/>
      <c r="S910" s="22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 spans="2:32" x14ac:dyDescent="0.25">
      <c r="B911" s="55"/>
      <c r="C911" s="70"/>
      <c r="D911" s="70"/>
      <c r="E911" s="70"/>
      <c r="F911" s="70"/>
      <c r="G911" s="70"/>
      <c r="H911" s="69"/>
      <c r="I911" s="70"/>
      <c r="J911" s="148"/>
      <c r="K911" s="69"/>
      <c r="L911" s="69"/>
      <c r="M911" s="69"/>
      <c r="N911" s="69"/>
      <c r="O911" s="69"/>
      <c r="P911" s="69"/>
      <c r="Q911" s="73"/>
      <c r="S911" s="6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 spans="2:32" x14ac:dyDescent="0.25">
      <c r="B912" s="55"/>
      <c r="C912" s="70"/>
      <c r="D912" s="70"/>
      <c r="E912" s="70"/>
      <c r="F912" s="70"/>
      <c r="G912" s="70"/>
      <c r="H912" s="69"/>
      <c r="I912" s="70"/>
      <c r="J912" s="148"/>
      <c r="K912" s="69"/>
      <c r="L912" s="69"/>
      <c r="M912" s="69"/>
      <c r="N912" s="69"/>
      <c r="O912" s="69"/>
      <c r="P912" s="69"/>
      <c r="Q912" s="73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 spans="2:32" x14ac:dyDescent="0.25">
      <c r="B913" s="55"/>
      <c r="C913" s="70"/>
      <c r="D913" s="70"/>
      <c r="E913" s="70"/>
      <c r="F913" s="70"/>
      <c r="G913" s="70"/>
      <c r="H913" s="69"/>
      <c r="I913" s="70"/>
      <c r="J913" s="148"/>
      <c r="K913" s="69"/>
      <c r="L913" s="69"/>
      <c r="M913" s="69"/>
      <c r="N913" s="69"/>
      <c r="O913" s="69"/>
      <c r="P913" s="69"/>
      <c r="Q913" s="73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 spans="2:32" x14ac:dyDescent="0.25">
      <c r="B914" s="55"/>
      <c r="C914" s="70"/>
      <c r="D914" s="70"/>
      <c r="E914" s="70"/>
      <c r="F914" s="70"/>
      <c r="G914" s="70"/>
      <c r="H914" s="69"/>
      <c r="I914" s="70"/>
      <c r="J914" s="148"/>
      <c r="K914" s="69"/>
      <c r="L914" s="69"/>
      <c r="M914" s="69"/>
      <c r="N914" s="69"/>
      <c r="O914" s="69"/>
      <c r="P914" s="69"/>
      <c r="Q914" s="73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 spans="2:32" x14ac:dyDescent="0.25">
      <c r="B915" s="55"/>
      <c r="C915" s="70"/>
      <c r="D915" s="70"/>
      <c r="E915" s="70"/>
      <c r="F915" s="70"/>
      <c r="G915" s="70"/>
      <c r="H915" s="69"/>
      <c r="I915" s="70"/>
      <c r="J915" s="148"/>
      <c r="K915" s="69"/>
      <c r="L915" s="69"/>
      <c r="M915" s="69"/>
      <c r="N915" s="69"/>
      <c r="O915" s="69"/>
      <c r="P915" s="69"/>
      <c r="Q915" s="73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 spans="2:32" x14ac:dyDescent="0.25">
      <c r="B916" s="55"/>
      <c r="C916" s="70"/>
      <c r="D916" s="70"/>
      <c r="E916" s="70"/>
      <c r="F916" s="70"/>
      <c r="G916" s="70"/>
      <c r="H916" s="69"/>
      <c r="I916" s="70"/>
      <c r="J916" s="148"/>
      <c r="K916" s="69"/>
      <c r="L916" s="69"/>
      <c r="M916" s="69"/>
      <c r="N916" s="69"/>
      <c r="O916" s="69"/>
      <c r="P916" s="69"/>
      <c r="Q916" s="73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 spans="2:32" x14ac:dyDescent="0.25">
      <c r="B917" s="55"/>
      <c r="C917" s="70"/>
      <c r="D917" s="70"/>
      <c r="E917" s="70"/>
      <c r="F917" s="70"/>
      <c r="G917" s="70"/>
      <c r="H917" s="69"/>
      <c r="I917" s="70"/>
      <c r="J917" s="148"/>
      <c r="K917" s="69"/>
      <c r="L917" s="69"/>
      <c r="M917" s="69"/>
      <c r="N917" s="69"/>
      <c r="O917" s="69"/>
      <c r="P917" s="69"/>
      <c r="Q917" s="73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 spans="2:32" x14ac:dyDescent="0.25">
      <c r="B918" s="55"/>
      <c r="C918" s="70"/>
      <c r="D918" s="70"/>
      <c r="E918" s="70"/>
      <c r="F918" s="70"/>
      <c r="G918" s="70"/>
      <c r="H918" s="69"/>
      <c r="I918" s="70"/>
      <c r="J918" s="148"/>
      <c r="K918" s="69"/>
      <c r="L918" s="69"/>
      <c r="M918" s="69"/>
      <c r="N918" s="69"/>
      <c r="O918" s="69"/>
      <c r="P918" s="69"/>
      <c r="Q918" s="73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 spans="2:32" x14ac:dyDescent="0.25">
      <c r="B919" s="51"/>
      <c r="C919" s="70"/>
      <c r="D919" s="70"/>
      <c r="E919" s="70"/>
      <c r="F919" s="70"/>
      <c r="G919" s="70"/>
      <c r="H919" s="69"/>
      <c r="I919" s="70"/>
      <c r="J919" s="148"/>
      <c r="K919" s="69"/>
      <c r="L919" s="69"/>
      <c r="M919" s="69"/>
      <c r="N919" s="69"/>
      <c r="O919" s="69"/>
      <c r="P919" s="69"/>
      <c r="Q919" s="73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 spans="2:32" x14ac:dyDescent="0.25">
      <c r="B920" s="51"/>
      <c r="C920" s="70"/>
      <c r="D920" s="70"/>
      <c r="E920" s="70"/>
      <c r="F920" s="70"/>
      <c r="G920" s="70"/>
      <c r="H920" s="69"/>
      <c r="I920" s="70"/>
      <c r="J920" s="148"/>
      <c r="K920" s="69"/>
      <c r="L920" s="69"/>
      <c r="M920" s="69"/>
      <c r="N920" s="69"/>
      <c r="O920" s="69"/>
      <c r="P920" s="69"/>
      <c r="Q920" s="73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 spans="2:32" x14ac:dyDescent="0.25">
      <c r="B921" s="51"/>
      <c r="C921" s="70"/>
      <c r="D921" s="70"/>
      <c r="E921" s="70"/>
      <c r="F921" s="70"/>
      <c r="G921" s="70"/>
      <c r="H921" s="69"/>
      <c r="I921" s="70"/>
      <c r="J921" s="148"/>
      <c r="K921" s="69"/>
      <c r="L921" s="69"/>
      <c r="M921" s="69"/>
      <c r="N921" s="69"/>
      <c r="O921" s="69"/>
      <c r="P921" s="69"/>
      <c r="Q921" s="73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 spans="2:32" x14ac:dyDescent="0.25">
      <c r="B922" s="51"/>
      <c r="C922" s="70"/>
      <c r="D922" s="70"/>
      <c r="E922" s="70"/>
      <c r="F922" s="70"/>
      <c r="G922" s="70"/>
      <c r="H922" s="69"/>
      <c r="I922" s="70"/>
      <c r="J922" s="148"/>
      <c r="K922" s="69"/>
      <c r="L922" s="69"/>
      <c r="M922" s="69"/>
      <c r="N922" s="69"/>
      <c r="O922" s="69"/>
      <c r="P922" s="69"/>
      <c r="Q922" s="73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 spans="2:32" x14ac:dyDescent="0.25">
      <c r="B923" s="51"/>
      <c r="C923" s="70"/>
      <c r="D923" s="70"/>
      <c r="E923" s="70"/>
      <c r="F923" s="70"/>
      <c r="G923" s="70"/>
      <c r="H923" s="69"/>
      <c r="I923" s="70"/>
      <c r="J923" s="148"/>
      <c r="K923" s="69"/>
      <c r="L923" s="69"/>
      <c r="M923" s="69"/>
      <c r="N923" s="69"/>
      <c r="O923" s="69"/>
      <c r="P923" s="69"/>
      <c r="Q923" s="73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 spans="2:32" x14ac:dyDescent="0.25">
      <c r="B924" s="51"/>
      <c r="C924" s="70"/>
      <c r="D924" s="70"/>
      <c r="E924" s="70"/>
      <c r="F924" s="70"/>
      <c r="G924" s="70"/>
      <c r="H924" s="69"/>
      <c r="I924" s="70"/>
      <c r="J924" s="148"/>
      <c r="K924" s="69"/>
      <c r="L924" s="69"/>
      <c r="M924" s="69"/>
      <c r="N924" s="69"/>
      <c r="O924" s="69"/>
      <c r="P924" s="69"/>
      <c r="Q924" s="73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 spans="2:32" x14ac:dyDescent="0.25">
      <c r="B925" s="51"/>
      <c r="C925" s="70"/>
      <c r="D925" s="70"/>
      <c r="E925" s="70"/>
      <c r="F925" s="70"/>
      <c r="G925" s="70"/>
      <c r="H925" s="69"/>
      <c r="I925" s="70"/>
      <c r="J925" s="148"/>
      <c r="K925" s="69"/>
      <c r="L925" s="69"/>
      <c r="M925" s="69"/>
      <c r="N925" s="69"/>
      <c r="O925" s="69"/>
      <c r="P925" s="69"/>
      <c r="Q925" s="73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 spans="2:32" x14ac:dyDescent="0.25">
      <c r="B926" s="51"/>
      <c r="C926" s="70"/>
      <c r="D926" s="70"/>
      <c r="E926" s="70"/>
      <c r="F926" s="70"/>
      <c r="G926" s="70"/>
      <c r="H926" s="69"/>
      <c r="I926" s="70"/>
      <c r="J926" s="148"/>
      <c r="K926" s="69"/>
      <c r="L926" s="69"/>
      <c r="M926" s="69"/>
      <c r="N926" s="69"/>
      <c r="O926" s="69"/>
      <c r="P926" s="69"/>
      <c r="Q926" s="73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 spans="2:32" x14ac:dyDescent="0.25">
      <c r="B927" s="51"/>
      <c r="C927" s="70"/>
      <c r="D927" s="70"/>
      <c r="E927" s="70"/>
      <c r="F927" s="70"/>
      <c r="G927" s="70"/>
      <c r="H927" s="69"/>
      <c r="I927" s="70"/>
      <c r="J927" s="148"/>
      <c r="K927" s="69"/>
      <c r="L927" s="69"/>
      <c r="M927" s="69"/>
      <c r="N927" s="69"/>
      <c r="O927" s="69"/>
      <c r="P927" s="69"/>
      <c r="Q927" s="73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 spans="2:32" x14ac:dyDescent="0.25">
      <c r="B928" s="51"/>
      <c r="C928" s="70"/>
      <c r="D928" s="70"/>
      <c r="E928" s="70"/>
      <c r="F928" s="70"/>
      <c r="G928" s="70"/>
      <c r="H928" s="69"/>
      <c r="I928" s="70"/>
      <c r="J928" s="148"/>
      <c r="K928" s="69"/>
      <c r="L928" s="69"/>
      <c r="M928" s="69"/>
      <c r="N928" s="69"/>
      <c r="O928" s="69"/>
      <c r="P928" s="69"/>
      <c r="Q928" s="73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 spans="2:34" x14ac:dyDescent="0.25">
      <c r="B929" s="56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</row>
    <row r="930" spans="2:34" x14ac:dyDescent="0.25"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AG930" s="12"/>
      <c r="AH930" s="12"/>
    </row>
    <row r="931" spans="2:34" x14ac:dyDescent="0.25"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14"/>
      <c r="M931" s="14"/>
      <c r="N931" s="14"/>
      <c r="O931" s="14"/>
      <c r="P931" s="14"/>
    </row>
    <row r="932" spans="2:34" x14ac:dyDescent="0.25">
      <c r="B932" s="18"/>
      <c r="O932" s="1"/>
      <c r="P932" s="1"/>
    </row>
    <row r="933" spans="2:34" x14ac:dyDescent="0.25">
      <c r="B933" s="7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</row>
    <row r="934" spans="2:34" x14ac:dyDescent="0.25">
      <c r="B934" s="55"/>
      <c r="C934" s="70"/>
      <c r="D934" s="70"/>
      <c r="E934" s="70"/>
      <c r="F934" s="70"/>
      <c r="G934" s="70"/>
      <c r="H934" s="69"/>
      <c r="I934" s="69"/>
      <c r="J934" s="69"/>
      <c r="K934" s="69"/>
      <c r="L934" s="69"/>
      <c r="M934" s="69"/>
      <c r="N934" s="69"/>
      <c r="O934" s="69"/>
      <c r="P934" s="73"/>
      <c r="R934" s="22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</row>
    <row r="935" spans="2:34" x14ac:dyDescent="0.25">
      <c r="B935" s="55"/>
      <c r="C935" s="70"/>
      <c r="D935" s="70"/>
      <c r="E935" s="70"/>
      <c r="F935" s="70"/>
      <c r="G935" s="70"/>
      <c r="H935" s="69"/>
      <c r="I935" s="69"/>
      <c r="J935" s="69"/>
      <c r="K935" s="69"/>
      <c r="L935" s="69"/>
      <c r="M935" s="69"/>
      <c r="N935" s="69"/>
      <c r="O935" s="69"/>
      <c r="P935" s="73"/>
      <c r="R935" s="22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</row>
    <row r="936" spans="2:34" x14ac:dyDescent="0.25">
      <c r="B936" s="55"/>
      <c r="C936" s="70"/>
      <c r="D936" s="70"/>
      <c r="E936" s="70"/>
      <c r="F936" s="70"/>
      <c r="G936" s="70"/>
      <c r="H936" s="69"/>
      <c r="I936" s="69"/>
      <c r="J936" s="69"/>
      <c r="K936" s="69"/>
      <c r="L936" s="69"/>
      <c r="M936" s="69"/>
      <c r="N936" s="69"/>
      <c r="O936" s="69"/>
      <c r="P936" s="73"/>
      <c r="R936" s="22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</row>
    <row r="937" spans="2:34" x14ac:dyDescent="0.25">
      <c r="B937" s="55"/>
      <c r="C937" s="70"/>
      <c r="D937" s="70"/>
      <c r="E937" s="70"/>
      <c r="F937" s="70"/>
      <c r="G937" s="70"/>
      <c r="H937" s="69"/>
      <c r="I937" s="69"/>
      <c r="J937" s="69"/>
      <c r="K937" s="69"/>
      <c r="L937" s="69"/>
      <c r="M937" s="69"/>
      <c r="N937" s="69"/>
      <c r="O937" s="69"/>
      <c r="P937" s="73"/>
      <c r="R937" s="6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</row>
    <row r="938" spans="2:34" x14ac:dyDescent="0.25">
      <c r="B938" s="55"/>
      <c r="C938" s="70"/>
      <c r="D938" s="70"/>
      <c r="E938" s="70"/>
      <c r="F938" s="70"/>
      <c r="G938" s="70"/>
      <c r="H938" s="69"/>
      <c r="I938" s="69"/>
      <c r="J938" s="69"/>
      <c r="K938" s="69"/>
      <c r="L938" s="69"/>
      <c r="M938" s="69"/>
      <c r="N938" s="69"/>
      <c r="O938" s="69"/>
      <c r="P938" s="73"/>
      <c r="S938" s="10"/>
      <c r="T938" s="10"/>
      <c r="U938" s="10"/>
      <c r="V938" s="10"/>
      <c r="W938" s="10"/>
      <c r="X938" s="41"/>
      <c r="Y938" s="41"/>
      <c r="Z938" s="10"/>
      <c r="AA938" s="10"/>
      <c r="AB938" s="10"/>
      <c r="AC938" s="10"/>
      <c r="AD938" s="10"/>
    </row>
    <row r="939" spans="2:34" x14ac:dyDescent="0.25">
      <c r="B939" s="55"/>
      <c r="C939" s="70"/>
      <c r="D939" s="70"/>
      <c r="E939" s="70"/>
      <c r="F939" s="70"/>
      <c r="G939" s="70"/>
      <c r="H939" s="69"/>
      <c r="I939" s="69"/>
      <c r="J939" s="69"/>
      <c r="K939" s="69"/>
      <c r="L939" s="69"/>
      <c r="M939" s="69"/>
      <c r="N939" s="69"/>
      <c r="O939" s="69"/>
      <c r="P939" s="73"/>
      <c r="S939" s="10"/>
      <c r="T939" s="10"/>
      <c r="U939" s="10"/>
      <c r="V939" s="10"/>
      <c r="W939" s="10"/>
      <c r="X939" s="41"/>
      <c r="Y939" s="41"/>
      <c r="Z939" s="10"/>
      <c r="AA939" s="10"/>
      <c r="AB939" s="10"/>
      <c r="AC939" s="10"/>
      <c r="AD939" s="10"/>
    </row>
    <row r="940" spans="2:34" x14ac:dyDescent="0.25">
      <c r="B940" s="55"/>
      <c r="C940" s="70"/>
      <c r="D940" s="70"/>
      <c r="E940" s="70"/>
      <c r="F940" s="70"/>
      <c r="G940" s="70"/>
      <c r="H940" s="69"/>
      <c r="I940" s="69"/>
      <c r="J940" s="69"/>
      <c r="K940" s="69"/>
      <c r="L940" s="69"/>
      <c r="M940" s="69"/>
      <c r="N940" s="69"/>
      <c r="O940" s="69"/>
      <c r="P940" s="73"/>
      <c r="S940" s="10"/>
      <c r="T940" s="10"/>
      <c r="U940" s="10"/>
      <c r="V940" s="10"/>
      <c r="W940" s="10"/>
      <c r="X940" s="41"/>
      <c r="Y940" s="41"/>
      <c r="Z940" s="10"/>
      <c r="AA940" s="10"/>
      <c r="AB940" s="10"/>
      <c r="AC940" s="10"/>
      <c r="AD940" s="10"/>
    </row>
    <row r="941" spans="2:34" x14ac:dyDescent="0.25">
      <c r="B941" s="55"/>
      <c r="C941" s="70"/>
      <c r="D941" s="70"/>
      <c r="E941" s="70"/>
      <c r="F941" s="70"/>
      <c r="G941" s="70"/>
      <c r="H941" s="69"/>
      <c r="I941" s="69"/>
      <c r="J941" s="69"/>
      <c r="K941" s="69"/>
      <c r="L941" s="69"/>
      <c r="M941" s="69"/>
      <c r="N941" s="69"/>
      <c r="O941" s="69"/>
      <c r="P941" s="73"/>
      <c r="S941" s="10"/>
      <c r="T941" s="10"/>
      <c r="U941" s="10"/>
      <c r="V941" s="10"/>
      <c r="W941" s="10"/>
      <c r="X941" s="41"/>
      <c r="Y941" s="41"/>
      <c r="Z941" s="10"/>
      <c r="AA941" s="10"/>
      <c r="AB941" s="10"/>
      <c r="AC941" s="10"/>
      <c r="AD941" s="10"/>
    </row>
    <row r="942" spans="2:34" x14ac:dyDescent="0.25">
      <c r="B942" s="55"/>
      <c r="C942" s="70"/>
      <c r="D942" s="70"/>
      <c r="E942" s="70"/>
      <c r="F942" s="70"/>
      <c r="G942" s="70"/>
      <c r="H942" s="69"/>
      <c r="I942" s="69"/>
      <c r="J942" s="69"/>
      <c r="K942" s="69"/>
      <c r="L942" s="69"/>
      <c r="M942" s="69"/>
      <c r="N942" s="69"/>
      <c r="O942" s="69"/>
      <c r="P942" s="73"/>
      <c r="S942" s="10"/>
      <c r="T942" s="10"/>
      <c r="U942" s="10"/>
      <c r="V942" s="10"/>
      <c r="W942" s="10"/>
      <c r="X942" s="41"/>
      <c r="Y942" s="41"/>
      <c r="Z942" s="10"/>
      <c r="AA942" s="10"/>
      <c r="AB942" s="10"/>
      <c r="AC942" s="10"/>
      <c r="AD942" s="10"/>
    </row>
    <row r="943" spans="2:34" x14ac:dyDescent="0.25">
      <c r="B943" s="55"/>
      <c r="C943" s="70"/>
      <c r="D943" s="70"/>
      <c r="E943" s="70"/>
      <c r="F943" s="70"/>
      <c r="G943" s="70"/>
      <c r="H943" s="69"/>
      <c r="I943" s="69"/>
      <c r="J943" s="69"/>
      <c r="K943" s="69"/>
      <c r="L943" s="69"/>
      <c r="M943" s="69"/>
      <c r="N943" s="69"/>
      <c r="O943" s="69"/>
      <c r="P943" s="73"/>
      <c r="S943" s="10"/>
      <c r="T943" s="10"/>
      <c r="U943" s="10"/>
      <c r="V943" s="10"/>
      <c r="W943" s="10"/>
      <c r="X943" s="41"/>
      <c r="Y943" s="41"/>
      <c r="Z943" s="10"/>
      <c r="AA943" s="10"/>
      <c r="AB943" s="10"/>
      <c r="AC943" s="10"/>
      <c r="AD943" s="10"/>
      <c r="AF943" s="12"/>
    </row>
    <row r="944" spans="2:34" x14ac:dyDescent="0.25">
      <c r="B944" s="55"/>
      <c r="C944" s="70"/>
      <c r="D944" s="70"/>
      <c r="E944" s="70"/>
      <c r="F944" s="70"/>
      <c r="G944" s="70"/>
      <c r="H944" s="69"/>
      <c r="I944" s="69"/>
      <c r="J944" s="69"/>
      <c r="K944" s="69"/>
      <c r="L944" s="69"/>
      <c r="M944" s="69"/>
      <c r="N944" s="69"/>
      <c r="O944" s="69"/>
      <c r="P944" s="73"/>
      <c r="S944" s="10"/>
      <c r="T944" s="10"/>
      <c r="U944" s="10"/>
      <c r="V944" s="10"/>
      <c r="W944" s="10"/>
      <c r="X944" s="41"/>
      <c r="Y944" s="41"/>
      <c r="Z944" s="10"/>
      <c r="AA944" s="10"/>
      <c r="AB944" s="10"/>
      <c r="AC944" s="10"/>
      <c r="AD944" s="10"/>
    </row>
    <row r="945" spans="2:32" x14ac:dyDescent="0.25">
      <c r="B945" s="51"/>
      <c r="C945" s="70"/>
      <c r="D945" s="70"/>
      <c r="E945" s="70"/>
      <c r="F945" s="70"/>
      <c r="G945" s="70"/>
      <c r="H945" s="69"/>
      <c r="I945" s="69"/>
      <c r="J945" s="69"/>
      <c r="K945" s="69"/>
      <c r="L945" s="69"/>
      <c r="M945" s="69"/>
      <c r="N945" s="69"/>
      <c r="O945" s="69"/>
      <c r="P945" s="73"/>
      <c r="S945" s="10"/>
      <c r="T945" s="10"/>
      <c r="U945" s="10"/>
      <c r="V945" s="10"/>
      <c r="W945" s="10"/>
      <c r="X945" s="41"/>
      <c r="Y945" s="41"/>
      <c r="Z945" s="10"/>
      <c r="AA945" s="10"/>
      <c r="AB945" s="10"/>
      <c r="AC945" s="10"/>
      <c r="AD945" s="10"/>
    </row>
    <row r="946" spans="2:32" x14ac:dyDescent="0.25">
      <c r="B946" s="51"/>
      <c r="C946" s="70"/>
      <c r="D946" s="70"/>
      <c r="E946" s="70"/>
      <c r="F946" s="70"/>
      <c r="G946" s="70"/>
      <c r="H946" s="69"/>
      <c r="I946" s="69"/>
      <c r="J946" s="69"/>
      <c r="K946" s="69"/>
      <c r="L946" s="69"/>
      <c r="M946" s="69"/>
      <c r="N946" s="69"/>
      <c r="O946" s="69"/>
      <c r="P946" s="73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</row>
    <row r="947" spans="2:32" x14ac:dyDescent="0.25">
      <c r="B947" s="51"/>
      <c r="C947" s="70"/>
      <c r="D947" s="70"/>
      <c r="E947" s="70"/>
      <c r="F947" s="70"/>
      <c r="G947" s="70"/>
      <c r="H947" s="69"/>
      <c r="I947" s="69"/>
      <c r="J947" s="69"/>
      <c r="K947" s="69"/>
      <c r="L947" s="69"/>
      <c r="M947" s="69"/>
      <c r="N947" s="69"/>
      <c r="O947" s="69"/>
      <c r="P947" s="73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</row>
    <row r="948" spans="2:32" x14ac:dyDescent="0.25">
      <c r="B948" s="51"/>
      <c r="C948" s="70"/>
      <c r="D948" s="70"/>
      <c r="E948" s="70"/>
      <c r="F948" s="70"/>
      <c r="G948" s="70"/>
      <c r="H948" s="69"/>
      <c r="I948" s="69"/>
      <c r="J948" s="69"/>
      <c r="K948" s="69"/>
      <c r="L948" s="69"/>
      <c r="M948" s="69"/>
      <c r="N948" s="69"/>
      <c r="O948" s="69"/>
      <c r="P948" s="73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</row>
    <row r="949" spans="2:32" x14ac:dyDescent="0.25">
      <c r="B949" s="51"/>
      <c r="C949" s="70"/>
      <c r="D949" s="70"/>
      <c r="E949" s="70"/>
      <c r="F949" s="70"/>
      <c r="G949" s="70"/>
      <c r="H949" s="69"/>
      <c r="I949" s="69"/>
      <c r="J949" s="69"/>
      <c r="K949" s="69"/>
      <c r="L949" s="69"/>
      <c r="M949" s="69"/>
      <c r="N949" s="69"/>
      <c r="O949" s="69"/>
      <c r="P949" s="73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</row>
    <row r="950" spans="2:32" x14ac:dyDescent="0.25">
      <c r="B950" s="51"/>
      <c r="C950" s="70"/>
      <c r="D950" s="70"/>
      <c r="E950" s="70"/>
      <c r="F950" s="70"/>
      <c r="G950" s="70"/>
      <c r="H950" s="69"/>
      <c r="I950" s="69"/>
      <c r="J950" s="69"/>
      <c r="K950" s="69"/>
      <c r="L950" s="69"/>
      <c r="M950" s="69"/>
      <c r="N950" s="69"/>
      <c r="O950" s="69"/>
      <c r="P950" s="73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</row>
    <row r="951" spans="2:32" x14ac:dyDescent="0.25">
      <c r="B951" s="51"/>
      <c r="C951" s="70"/>
      <c r="D951" s="70"/>
      <c r="E951" s="70"/>
      <c r="F951" s="70"/>
      <c r="G951" s="70"/>
      <c r="H951" s="69"/>
      <c r="I951" s="69"/>
      <c r="J951" s="69"/>
      <c r="K951" s="69"/>
      <c r="L951" s="69"/>
      <c r="M951" s="69"/>
      <c r="N951" s="69"/>
      <c r="O951" s="69"/>
      <c r="P951" s="73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</row>
    <row r="952" spans="2:32" x14ac:dyDescent="0.25">
      <c r="B952" s="51"/>
      <c r="C952" s="70"/>
      <c r="D952" s="70"/>
      <c r="E952" s="70"/>
      <c r="F952" s="70"/>
      <c r="G952" s="70"/>
      <c r="H952" s="69"/>
      <c r="I952" s="69"/>
      <c r="J952" s="69"/>
      <c r="K952" s="69"/>
      <c r="L952" s="69"/>
      <c r="M952" s="69"/>
      <c r="N952" s="69"/>
      <c r="O952" s="69"/>
      <c r="P952" s="73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</row>
    <row r="953" spans="2:32" x14ac:dyDescent="0.25">
      <c r="B953" s="51"/>
      <c r="C953" s="70"/>
      <c r="D953" s="70"/>
      <c r="E953" s="70"/>
      <c r="F953" s="70"/>
      <c r="G953" s="70"/>
      <c r="H953" s="69"/>
      <c r="I953" s="69"/>
      <c r="J953" s="69"/>
      <c r="K953" s="69"/>
      <c r="L953" s="69"/>
      <c r="M953" s="69"/>
      <c r="N953" s="69"/>
      <c r="O953" s="69"/>
      <c r="P953" s="73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</row>
    <row r="954" spans="2:32" x14ac:dyDescent="0.25">
      <c r="B954" s="51"/>
      <c r="C954" s="70"/>
      <c r="D954" s="70"/>
      <c r="E954" s="70"/>
      <c r="F954" s="70"/>
      <c r="G954" s="70"/>
      <c r="H954" s="69"/>
      <c r="I954" s="69"/>
      <c r="J954" s="69"/>
      <c r="K954" s="69"/>
      <c r="L954" s="69"/>
      <c r="M954" s="69"/>
      <c r="N954" s="69"/>
      <c r="O954" s="69"/>
      <c r="P954" s="73"/>
      <c r="Z954" s="8"/>
      <c r="AA954" s="8"/>
      <c r="AB954" s="8"/>
      <c r="AC954" s="8"/>
      <c r="AD954" s="8"/>
    </row>
    <row r="955" spans="2:32" x14ac:dyDescent="0.25">
      <c r="B955" s="56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Z955" s="8"/>
      <c r="AA955" s="8"/>
      <c r="AB955" s="8"/>
      <c r="AC955" s="8"/>
      <c r="AD955" s="8"/>
    </row>
    <row r="956" spans="2:32" x14ac:dyDescent="0.25">
      <c r="B956" s="23"/>
      <c r="C956" s="24"/>
      <c r="F956" s="24"/>
      <c r="G956" s="24"/>
      <c r="H956" s="24"/>
      <c r="I956" s="24"/>
      <c r="J956" s="24"/>
    </row>
    <row r="957" spans="2:32" x14ac:dyDescent="0.25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AF957" s="12"/>
    </row>
    <row r="958" spans="2:32" x14ac:dyDescent="0.25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</row>
    <row r="959" spans="2:32" ht="18.75" x14ac:dyDescent="0.3">
      <c r="B959" s="149"/>
      <c r="C959" s="150"/>
      <c r="D959" s="150"/>
      <c r="E959" s="42"/>
      <c r="F959" s="42"/>
      <c r="G959" s="42"/>
      <c r="H959" s="42"/>
      <c r="I959" s="42"/>
      <c r="J959" s="42"/>
      <c r="K959" s="42"/>
      <c r="L959" s="42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</row>
    <row r="961" spans="2:67" x14ac:dyDescent="0.25">
      <c r="B961" s="129"/>
      <c r="C961" s="74"/>
      <c r="D961" s="74"/>
      <c r="E961" s="74"/>
      <c r="F961" s="54"/>
      <c r="G961" s="54"/>
      <c r="H961" s="54"/>
      <c r="I961" s="54"/>
      <c r="J961" s="54"/>
    </row>
    <row r="962" spans="2:67" x14ac:dyDescent="0.25">
      <c r="B962" s="25"/>
      <c r="C962" s="24"/>
      <c r="D962" s="24"/>
      <c r="E962" s="24"/>
      <c r="F962" s="24"/>
      <c r="G962" s="24"/>
      <c r="H962" s="26"/>
    </row>
    <row r="963" spans="2:67" x14ac:dyDescent="0.25">
      <c r="B963" s="64"/>
      <c r="C963" s="65"/>
      <c r="D963" s="65"/>
      <c r="E963" s="65"/>
      <c r="F963" s="65"/>
      <c r="G963" s="65"/>
      <c r="H963" s="65"/>
    </row>
    <row r="964" spans="2:67" x14ac:dyDescent="0.25">
      <c r="B964" s="55"/>
      <c r="C964" s="67"/>
      <c r="D964" s="138"/>
      <c r="E964" s="138"/>
      <c r="F964" s="138"/>
      <c r="G964" s="138"/>
      <c r="H964" s="138"/>
      <c r="O964" s="20"/>
      <c r="P964" s="20"/>
      <c r="R964" s="20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</row>
    <row r="965" spans="2:67" x14ac:dyDescent="0.25">
      <c r="B965" s="55"/>
      <c r="C965" s="67"/>
      <c r="D965" s="138"/>
      <c r="E965" s="138"/>
      <c r="F965" s="138"/>
      <c r="G965" s="138"/>
      <c r="H965" s="138"/>
      <c r="L965" s="10"/>
      <c r="M965" s="10"/>
      <c r="N965" s="10"/>
      <c r="O965" s="10"/>
      <c r="P965" s="10"/>
      <c r="Q965" s="10"/>
      <c r="R965" s="20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</row>
    <row r="966" spans="2:67" x14ac:dyDescent="0.25">
      <c r="B966" s="55"/>
      <c r="C966" s="67"/>
      <c r="D966" s="138"/>
      <c r="E966" s="138"/>
      <c r="F966" s="138"/>
      <c r="G966" s="138"/>
      <c r="H966" s="138"/>
      <c r="K966" s="20"/>
      <c r="L966" s="20"/>
      <c r="M966" s="20"/>
      <c r="N966" s="20"/>
      <c r="O966" s="20"/>
      <c r="P966" s="20"/>
      <c r="Q966" s="10"/>
      <c r="R966" s="20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</row>
    <row r="967" spans="2:67" x14ac:dyDescent="0.25">
      <c r="B967" s="55"/>
      <c r="C967" s="67"/>
      <c r="D967" s="138"/>
      <c r="E967" s="138"/>
      <c r="F967" s="138"/>
      <c r="G967" s="138"/>
      <c r="H967" s="138"/>
      <c r="J967" s="22"/>
      <c r="K967" s="20"/>
      <c r="L967" s="20"/>
      <c r="M967" s="20"/>
      <c r="N967" s="20"/>
      <c r="O967" s="20"/>
      <c r="P967" s="20"/>
      <c r="Q967" s="10"/>
      <c r="R967" s="20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</row>
    <row r="968" spans="2:67" x14ac:dyDescent="0.25">
      <c r="B968" s="55"/>
      <c r="C968" s="67"/>
      <c r="D968" s="138"/>
      <c r="E968" s="138"/>
      <c r="F968" s="138"/>
      <c r="G968" s="138"/>
      <c r="H968" s="138"/>
      <c r="J968" s="6"/>
      <c r="K968" s="20"/>
      <c r="L968" s="20"/>
      <c r="M968" s="20"/>
      <c r="N968" s="20"/>
      <c r="O968" s="20"/>
      <c r="P968" s="20"/>
      <c r="Q968" s="10"/>
      <c r="R968" s="20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</row>
    <row r="969" spans="2:67" x14ac:dyDescent="0.25">
      <c r="B969" s="55"/>
      <c r="C969" s="67"/>
      <c r="D969" s="138"/>
      <c r="E969" s="138"/>
      <c r="F969" s="138"/>
      <c r="G969" s="138"/>
      <c r="H969" s="138"/>
      <c r="K969" s="20"/>
      <c r="L969" s="20"/>
      <c r="M969" s="20"/>
      <c r="N969" s="20"/>
      <c r="O969" s="20"/>
      <c r="P969" s="20"/>
      <c r="Q969" s="10"/>
      <c r="R969" s="20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</row>
    <row r="970" spans="2:67" x14ac:dyDescent="0.25">
      <c r="B970" s="55"/>
      <c r="C970" s="67"/>
      <c r="D970" s="138"/>
      <c r="E970" s="138"/>
      <c r="F970" s="138"/>
      <c r="G970" s="138"/>
      <c r="H970" s="138"/>
      <c r="K970" s="20"/>
      <c r="L970" s="20"/>
      <c r="M970" s="20"/>
      <c r="N970" s="20"/>
      <c r="O970" s="20"/>
      <c r="P970" s="20"/>
      <c r="Q970" s="10"/>
      <c r="R970" s="20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</row>
    <row r="971" spans="2:67" x14ac:dyDescent="0.25">
      <c r="B971" s="55"/>
      <c r="C971" s="67"/>
      <c r="D971" s="138"/>
      <c r="E971" s="138"/>
      <c r="F971" s="138"/>
      <c r="G971" s="138"/>
      <c r="H971" s="138"/>
      <c r="K971" s="20"/>
      <c r="L971" s="20"/>
      <c r="M971" s="20"/>
      <c r="N971" s="20"/>
      <c r="O971" s="20"/>
      <c r="P971" s="20"/>
      <c r="Q971" s="10"/>
      <c r="R971" s="20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43"/>
      <c r="BE971" s="43"/>
      <c r="BF971" s="43"/>
      <c r="BJ971" s="43"/>
      <c r="BK971" s="43"/>
      <c r="BL971" s="43"/>
      <c r="BM971" s="43"/>
      <c r="BN971" s="43"/>
      <c r="BO971" s="43"/>
    </row>
    <row r="972" spans="2:67" x14ac:dyDescent="0.25">
      <c r="B972" s="55"/>
      <c r="C972" s="67"/>
      <c r="D972" s="138"/>
      <c r="E972" s="138"/>
      <c r="F972" s="138"/>
      <c r="G972" s="138"/>
      <c r="H972" s="138"/>
      <c r="K972" s="20"/>
      <c r="L972" s="20"/>
      <c r="M972" s="20"/>
      <c r="N972" s="20"/>
      <c r="O972" s="20"/>
      <c r="P972" s="20"/>
      <c r="Q972" s="10"/>
      <c r="R972" s="20"/>
    </row>
    <row r="973" spans="2:67" x14ac:dyDescent="0.25">
      <c r="B973" s="55"/>
      <c r="C973" s="67"/>
      <c r="D973" s="138"/>
      <c r="E973" s="138"/>
      <c r="F973" s="138"/>
      <c r="G973" s="138"/>
      <c r="H973" s="138"/>
      <c r="K973" s="20"/>
      <c r="L973" s="20"/>
      <c r="M973" s="20"/>
      <c r="N973" s="20"/>
      <c r="O973" s="20"/>
      <c r="P973" s="20"/>
      <c r="Q973" s="10"/>
      <c r="R973" s="20"/>
    </row>
    <row r="974" spans="2:67" x14ac:dyDescent="0.25">
      <c r="B974" s="55"/>
      <c r="C974" s="67"/>
      <c r="D974" s="138"/>
      <c r="E974" s="138"/>
      <c r="F974" s="138"/>
      <c r="G974" s="138"/>
      <c r="H974" s="138"/>
      <c r="K974" s="20"/>
      <c r="L974" s="20"/>
      <c r="M974" s="20"/>
      <c r="N974" s="20"/>
      <c r="O974" s="20"/>
      <c r="P974" s="20"/>
      <c r="Q974" s="10"/>
      <c r="R974" s="20"/>
    </row>
    <row r="975" spans="2:67" x14ac:dyDescent="0.25">
      <c r="B975" s="55"/>
      <c r="C975" s="67"/>
      <c r="D975" s="138"/>
      <c r="E975" s="138"/>
      <c r="F975" s="138"/>
      <c r="G975" s="138"/>
      <c r="H975" s="138"/>
      <c r="K975" s="20"/>
      <c r="L975" s="20"/>
      <c r="M975" s="20"/>
      <c r="N975" s="20"/>
      <c r="O975" s="20"/>
      <c r="P975" s="20"/>
      <c r="Q975" s="10"/>
      <c r="R975" s="20"/>
    </row>
    <row r="976" spans="2:67" x14ac:dyDescent="0.25">
      <c r="B976" s="55"/>
      <c r="C976" s="67"/>
      <c r="D976" s="138"/>
      <c r="E976" s="138"/>
      <c r="F976" s="138"/>
      <c r="G976" s="138"/>
      <c r="H976" s="138"/>
      <c r="K976" s="20"/>
      <c r="L976" s="20"/>
      <c r="M976" s="20"/>
      <c r="N976" s="20"/>
      <c r="O976" s="20"/>
      <c r="P976" s="20"/>
      <c r="Q976" s="10"/>
      <c r="R976" s="20"/>
    </row>
    <row r="977" spans="2:67" x14ac:dyDescent="0.25">
      <c r="B977" s="55"/>
      <c r="C977" s="67"/>
      <c r="D977" s="138"/>
      <c r="E977" s="138"/>
      <c r="F977" s="138"/>
      <c r="G977" s="138"/>
      <c r="H977" s="138"/>
      <c r="K977" s="20"/>
      <c r="L977" s="20"/>
      <c r="M977" s="20"/>
      <c r="N977" s="20"/>
      <c r="O977" s="20"/>
      <c r="P977" s="20"/>
      <c r="Q977" s="10"/>
      <c r="R977" s="20"/>
    </row>
    <row r="978" spans="2:67" x14ac:dyDescent="0.25">
      <c r="B978" s="55"/>
      <c r="C978" s="67"/>
      <c r="D978" s="138"/>
      <c r="E978" s="138"/>
      <c r="F978" s="138"/>
      <c r="G978" s="138"/>
      <c r="H978" s="138"/>
      <c r="K978" s="20"/>
      <c r="L978" s="20"/>
      <c r="M978" s="20"/>
      <c r="N978" s="20"/>
      <c r="O978" s="20"/>
      <c r="P978" s="20"/>
      <c r="Q978" s="10"/>
      <c r="R978" s="20"/>
    </row>
    <row r="979" spans="2:67" x14ac:dyDescent="0.25">
      <c r="B979" s="55"/>
      <c r="C979" s="67"/>
      <c r="D979" s="138"/>
      <c r="E979" s="138"/>
      <c r="F979" s="138"/>
      <c r="G979" s="138"/>
      <c r="H979" s="138"/>
      <c r="K979" s="20"/>
      <c r="L979" s="20"/>
      <c r="M979" s="20"/>
      <c r="N979" s="20"/>
      <c r="O979" s="20"/>
      <c r="P979" s="20"/>
      <c r="Q979" s="10"/>
      <c r="R979" s="20"/>
    </row>
    <row r="980" spans="2:67" x14ac:dyDescent="0.25">
      <c r="B980" s="55"/>
      <c r="C980" s="67"/>
      <c r="D980" s="138"/>
      <c r="E980" s="138"/>
      <c r="F980" s="138"/>
      <c r="G980" s="138"/>
      <c r="H980" s="138"/>
      <c r="K980" s="20"/>
      <c r="L980" s="20"/>
      <c r="M980" s="20"/>
      <c r="N980" s="20"/>
      <c r="O980" s="20"/>
      <c r="P980" s="20"/>
      <c r="Q980" s="10"/>
      <c r="R980" s="20"/>
    </row>
    <row r="981" spans="2:67" x14ac:dyDescent="0.25">
      <c r="B981" s="55"/>
      <c r="C981" s="67"/>
      <c r="D981" s="138"/>
      <c r="E981" s="138"/>
      <c r="F981" s="138"/>
      <c r="G981" s="138"/>
      <c r="H981" s="138"/>
      <c r="K981" s="20"/>
      <c r="L981" s="20"/>
      <c r="M981" s="20"/>
      <c r="N981" s="20"/>
      <c r="O981" s="20"/>
      <c r="P981" s="20"/>
      <c r="Q981" s="10"/>
      <c r="R981" s="20"/>
    </row>
    <row r="982" spans="2:67" x14ac:dyDescent="0.25">
      <c r="B982" s="55"/>
      <c r="C982" s="67"/>
      <c r="D982" s="138"/>
      <c r="E982" s="138"/>
      <c r="F982" s="138"/>
      <c r="G982" s="138"/>
      <c r="H982" s="138"/>
      <c r="K982" s="20"/>
      <c r="L982" s="20"/>
      <c r="M982" s="20"/>
      <c r="N982" s="20"/>
      <c r="O982" s="20"/>
      <c r="P982" s="20"/>
      <c r="Q982" s="10"/>
      <c r="R982" s="20"/>
    </row>
    <row r="983" spans="2:67" x14ac:dyDescent="0.25">
      <c r="B983" s="55"/>
      <c r="C983" s="67"/>
      <c r="D983" s="138"/>
      <c r="E983" s="138"/>
      <c r="F983" s="138"/>
      <c r="G983" s="138"/>
      <c r="H983" s="138"/>
      <c r="K983" s="20"/>
      <c r="L983" s="20"/>
      <c r="M983" s="20"/>
      <c r="N983" s="20"/>
      <c r="O983" s="20"/>
      <c r="P983" s="20"/>
      <c r="Q983" s="10"/>
      <c r="R983" s="20"/>
    </row>
    <row r="984" spans="2:67" x14ac:dyDescent="0.25">
      <c r="B984" s="55"/>
      <c r="C984" s="67"/>
      <c r="D984" s="138"/>
      <c r="E984" s="138"/>
      <c r="F984" s="138"/>
      <c r="G984" s="138"/>
      <c r="H984" s="138"/>
      <c r="K984" s="20"/>
      <c r="L984" s="20"/>
      <c r="M984" s="20"/>
      <c r="N984" s="20"/>
      <c r="O984" s="20"/>
      <c r="P984" s="20"/>
      <c r="Q984" s="10"/>
      <c r="R984" s="20"/>
    </row>
    <row r="985" spans="2:67" s="43" customFormat="1" ht="19.5" customHeight="1" x14ac:dyDescent="0.25">
      <c r="B985" s="66"/>
      <c r="C985" s="140"/>
      <c r="D985" s="162"/>
      <c r="E985" s="162"/>
      <c r="F985" s="162"/>
      <c r="G985" s="162"/>
      <c r="H985" s="162"/>
      <c r="I985" s="5"/>
      <c r="J985" s="5"/>
      <c r="K985" s="20"/>
      <c r="L985" s="20"/>
      <c r="M985" s="20"/>
      <c r="N985" s="20"/>
      <c r="O985" s="20"/>
      <c r="P985" s="20"/>
      <c r="Q985" s="10"/>
      <c r="R985" s="20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</row>
    <row r="986" spans="2:67" x14ac:dyDescent="0.25">
      <c r="B986" s="53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</row>
    <row r="987" spans="2:67" ht="13.9" customHeight="1" x14ac:dyDescent="0.25"/>
    <row r="988" spans="2:67" x14ac:dyDescent="0.25">
      <c r="B988" s="129"/>
      <c r="C988" s="63"/>
      <c r="D988" s="63"/>
      <c r="E988" s="63"/>
      <c r="F988" s="63"/>
      <c r="G988" s="63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2:67" x14ac:dyDescent="0.25">
      <c r="B989" s="18"/>
      <c r="H989" s="1"/>
      <c r="I989" s="1"/>
    </row>
    <row r="990" spans="2:67" x14ac:dyDescent="0.25">
      <c r="B990" s="64"/>
      <c r="C990" s="65"/>
      <c r="D990" s="65"/>
      <c r="E990" s="65"/>
      <c r="F990" s="65"/>
      <c r="G990" s="65"/>
      <c r="H990" s="65"/>
      <c r="I990" s="65"/>
      <c r="J990" s="33"/>
    </row>
    <row r="991" spans="2:67" x14ac:dyDescent="0.25">
      <c r="B991" s="55"/>
      <c r="C991" s="67"/>
      <c r="D991" s="138"/>
      <c r="E991" s="138"/>
      <c r="F991" s="138"/>
      <c r="G991" s="138"/>
      <c r="H991" s="138"/>
      <c r="I991" s="148"/>
      <c r="J991" s="28"/>
      <c r="N991" s="20"/>
      <c r="O991" s="20"/>
      <c r="Q991" s="20"/>
    </row>
    <row r="992" spans="2:67" x14ac:dyDescent="0.25">
      <c r="B992" s="55"/>
      <c r="C992" s="67"/>
      <c r="D992" s="138"/>
      <c r="E992" s="138"/>
      <c r="F992" s="138"/>
      <c r="G992" s="138"/>
      <c r="H992" s="138"/>
      <c r="I992" s="148"/>
      <c r="J992" s="28"/>
      <c r="L992" s="8"/>
      <c r="N992" s="20"/>
      <c r="O992" s="20"/>
      <c r="Q992" s="20"/>
    </row>
    <row r="993" spans="2:66" x14ac:dyDescent="0.25">
      <c r="B993" s="55"/>
      <c r="C993" s="67"/>
      <c r="D993" s="138"/>
      <c r="E993" s="138"/>
      <c r="F993" s="138"/>
      <c r="G993" s="138"/>
      <c r="H993" s="138"/>
      <c r="I993" s="148"/>
      <c r="J993" s="28"/>
      <c r="K993" s="22"/>
      <c r="L993" s="8"/>
      <c r="M993" s="22"/>
      <c r="N993" s="20"/>
      <c r="O993" s="20"/>
      <c r="Q993" s="20"/>
    </row>
    <row r="994" spans="2:66" x14ac:dyDescent="0.25">
      <c r="B994" s="55"/>
      <c r="C994" s="67"/>
      <c r="D994" s="138"/>
      <c r="E994" s="138"/>
      <c r="F994" s="138"/>
      <c r="G994" s="138"/>
      <c r="H994" s="138"/>
      <c r="I994" s="148"/>
      <c r="J994" s="28"/>
      <c r="K994" s="6"/>
      <c r="L994" s="8"/>
      <c r="M994" s="6"/>
      <c r="N994" s="20"/>
      <c r="O994" s="20"/>
      <c r="Q994" s="20"/>
    </row>
    <row r="995" spans="2:66" x14ac:dyDescent="0.25">
      <c r="B995" s="55"/>
      <c r="C995" s="67"/>
      <c r="D995" s="138"/>
      <c r="E995" s="138"/>
      <c r="F995" s="138"/>
      <c r="G995" s="138"/>
      <c r="H995" s="138"/>
      <c r="I995" s="148"/>
      <c r="J995" s="28"/>
      <c r="L995" s="8"/>
      <c r="N995" s="20"/>
      <c r="O995" s="20"/>
      <c r="Q995" s="20"/>
    </row>
    <row r="996" spans="2:66" x14ac:dyDescent="0.25">
      <c r="B996" s="55"/>
      <c r="C996" s="67"/>
      <c r="D996" s="138"/>
      <c r="E996" s="138"/>
      <c r="F996" s="138"/>
      <c r="G996" s="138"/>
      <c r="H996" s="138"/>
      <c r="I996" s="148"/>
      <c r="J996" s="28"/>
      <c r="L996" s="8"/>
      <c r="N996" s="20"/>
      <c r="O996" s="20"/>
      <c r="Q996" s="20"/>
    </row>
    <row r="997" spans="2:66" x14ac:dyDescent="0.25">
      <c r="B997" s="55"/>
      <c r="C997" s="67"/>
      <c r="D997" s="138"/>
      <c r="E997" s="138"/>
      <c r="F997" s="138"/>
      <c r="G997" s="138"/>
      <c r="H997" s="138"/>
      <c r="I997" s="148"/>
      <c r="J997" s="28"/>
      <c r="L997" s="8"/>
      <c r="N997" s="20"/>
      <c r="O997" s="20"/>
      <c r="Q997" s="20"/>
    </row>
    <row r="998" spans="2:66" x14ac:dyDescent="0.25">
      <c r="B998" s="55"/>
      <c r="C998" s="67"/>
      <c r="D998" s="138"/>
      <c r="E998" s="138"/>
      <c r="F998" s="138"/>
      <c r="G998" s="138"/>
      <c r="H998" s="138"/>
      <c r="I998" s="148"/>
      <c r="J998" s="28"/>
      <c r="L998" s="8"/>
      <c r="N998" s="20"/>
      <c r="O998" s="20"/>
      <c r="Q998" s="20"/>
    </row>
    <row r="999" spans="2:66" x14ac:dyDescent="0.25">
      <c r="B999" s="55"/>
      <c r="C999" s="67"/>
      <c r="D999" s="138"/>
      <c r="E999" s="138"/>
      <c r="F999" s="138"/>
      <c r="G999" s="138"/>
      <c r="H999" s="138"/>
      <c r="I999" s="148"/>
      <c r="J999" s="28"/>
      <c r="L999" s="8"/>
      <c r="N999" s="20"/>
      <c r="O999" s="20"/>
      <c r="Q999" s="20"/>
    </row>
    <row r="1000" spans="2:66" x14ac:dyDescent="0.25">
      <c r="B1000" s="55"/>
      <c r="C1000" s="67"/>
      <c r="D1000" s="138"/>
      <c r="E1000" s="138"/>
      <c r="F1000" s="138"/>
      <c r="G1000" s="138"/>
      <c r="H1000" s="138"/>
      <c r="I1000" s="148"/>
      <c r="J1000" s="28"/>
      <c r="L1000" s="8"/>
      <c r="N1000" s="20"/>
      <c r="O1000" s="20"/>
      <c r="Q1000" s="20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</row>
    <row r="1001" spans="2:66" x14ac:dyDescent="0.25">
      <c r="B1001" s="55"/>
      <c r="C1001" s="67"/>
      <c r="D1001" s="138"/>
      <c r="E1001" s="138"/>
      <c r="F1001" s="138"/>
      <c r="G1001" s="138"/>
      <c r="H1001" s="138"/>
      <c r="I1001" s="148"/>
      <c r="J1001" s="28"/>
      <c r="L1001" s="8"/>
      <c r="N1001" s="20"/>
      <c r="O1001" s="20"/>
      <c r="Q1001" s="20"/>
    </row>
    <row r="1002" spans="2:66" x14ac:dyDescent="0.25">
      <c r="B1002" s="55"/>
      <c r="C1002" s="67"/>
      <c r="D1002" s="138"/>
      <c r="E1002" s="138"/>
      <c r="F1002" s="138"/>
      <c r="G1002" s="138"/>
      <c r="H1002" s="138"/>
      <c r="I1002" s="148"/>
      <c r="J1002" s="28"/>
      <c r="L1002" s="8"/>
      <c r="N1002" s="20"/>
      <c r="O1002" s="20"/>
      <c r="Q1002" s="20"/>
    </row>
    <row r="1003" spans="2:66" x14ac:dyDescent="0.25">
      <c r="B1003" s="55"/>
      <c r="C1003" s="67"/>
      <c r="D1003" s="138"/>
      <c r="E1003" s="138"/>
      <c r="F1003" s="138"/>
      <c r="G1003" s="138"/>
      <c r="H1003" s="138"/>
      <c r="I1003" s="148"/>
      <c r="J1003" s="28"/>
      <c r="L1003" s="8"/>
      <c r="N1003" s="20"/>
      <c r="O1003" s="20"/>
      <c r="Q1003" s="20"/>
    </row>
    <row r="1004" spans="2:66" x14ac:dyDescent="0.25">
      <c r="B1004" s="55"/>
      <c r="C1004" s="67"/>
      <c r="D1004" s="138"/>
      <c r="E1004" s="138"/>
      <c r="F1004" s="138"/>
      <c r="G1004" s="138"/>
      <c r="H1004" s="138"/>
      <c r="I1004" s="148"/>
      <c r="J1004" s="28"/>
      <c r="L1004" s="8"/>
      <c r="N1004" s="20"/>
      <c r="O1004" s="20"/>
      <c r="Q1004" s="20"/>
    </row>
    <row r="1005" spans="2:66" x14ac:dyDescent="0.25">
      <c r="B1005" s="55"/>
      <c r="C1005" s="67"/>
      <c r="D1005" s="138"/>
      <c r="E1005" s="138"/>
      <c r="F1005" s="138"/>
      <c r="G1005" s="138"/>
      <c r="H1005" s="138"/>
      <c r="I1005" s="148"/>
      <c r="J1005" s="28"/>
      <c r="L1005" s="8"/>
      <c r="N1005" s="20"/>
      <c r="O1005" s="20"/>
      <c r="Q1005" s="20"/>
    </row>
    <row r="1006" spans="2:66" x14ac:dyDescent="0.25">
      <c r="B1006" s="55"/>
      <c r="C1006" s="67"/>
      <c r="D1006" s="138"/>
      <c r="E1006" s="138"/>
      <c r="F1006" s="138"/>
      <c r="G1006" s="138"/>
      <c r="H1006" s="138"/>
      <c r="I1006" s="148"/>
      <c r="J1006" s="28"/>
      <c r="L1006" s="8"/>
      <c r="N1006" s="20"/>
      <c r="O1006" s="20"/>
      <c r="Q1006" s="20"/>
    </row>
    <row r="1007" spans="2:66" x14ac:dyDescent="0.25">
      <c r="B1007" s="55"/>
      <c r="C1007" s="67"/>
      <c r="D1007" s="138"/>
      <c r="E1007" s="138"/>
      <c r="F1007" s="138"/>
      <c r="G1007" s="138"/>
      <c r="H1007" s="138"/>
      <c r="I1007" s="148"/>
      <c r="J1007" s="28"/>
      <c r="L1007" s="8"/>
      <c r="N1007" s="20"/>
      <c r="O1007" s="20"/>
      <c r="Q1007" s="20"/>
    </row>
    <row r="1008" spans="2:66" x14ac:dyDescent="0.25">
      <c r="B1008" s="55"/>
      <c r="C1008" s="67"/>
      <c r="D1008" s="138"/>
      <c r="E1008" s="138"/>
      <c r="F1008" s="138"/>
      <c r="G1008" s="138"/>
      <c r="H1008" s="138"/>
      <c r="I1008" s="148"/>
      <c r="J1008" s="28"/>
      <c r="L1008" s="8"/>
      <c r="N1008" s="20"/>
      <c r="O1008" s="20"/>
      <c r="Q1008" s="20"/>
    </row>
    <row r="1009" spans="2:67" x14ac:dyDescent="0.25">
      <c r="B1009" s="55"/>
      <c r="C1009" s="67"/>
      <c r="D1009" s="138"/>
      <c r="E1009" s="138"/>
      <c r="F1009" s="138"/>
      <c r="G1009" s="138"/>
      <c r="H1009" s="138"/>
      <c r="I1009" s="148"/>
      <c r="J1009" s="28"/>
      <c r="L1009" s="8"/>
      <c r="N1009" s="20"/>
      <c r="O1009" s="20"/>
      <c r="Q1009" s="20"/>
    </row>
    <row r="1010" spans="2:67" x14ac:dyDescent="0.25">
      <c r="B1010" s="55"/>
      <c r="C1010" s="67"/>
      <c r="D1010" s="138"/>
      <c r="E1010" s="138"/>
      <c r="F1010" s="138"/>
      <c r="G1010" s="138"/>
      <c r="H1010" s="138"/>
      <c r="I1010" s="148"/>
      <c r="J1010" s="28"/>
      <c r="L1010" s="8"/>
      <c r="N1010" s="20"/>
      <c r="O1010" s="20"/>
      <c r="Q1010" s="20"/>
    </row>
    <row r="1011" spans="2:67" x14ac:dyDescent="0.25">
      <c r="B1011" s="55"/>
      <c r="C1011" s="67"/>
      <c r="D1011" s="138"/>
      <c r="E1011" s="138"/>
      <c r="F1011" s="138"/>
      <c r="G1011" s="138"/>
      <c r="H1011" s="138"/>
      <c r="I1011" s="148"/>
      <c r="J1011" s="28"/>
      <c r="L1011" s="8"/>
      <c r="N1011" s="20"/>
      <c r="O1011" s="20"/>
      <c r="Q1011" s="20"/>
    </row>
    <row r="1012" spans="2:67" x14ac:dyDescent="0.25">
      <c r="B1012" s="66"/>
      <c r="C1012" s="151"/>
      <c r="D1012" s="141"/>
      <c r="E1012" s="141"/>
      <c r="F1012" s="141"/>
      <c r="G1012" s="141"/>
      <c r="H1012" s="141"/>
      <c r="I1012" s="163"/>
      <c r="J1012" s="44"/>
      <c r="L1012" s="8"/>
    </row>
    <row r="1013" spans="2:67" x14ac:dyDescent="0.25">
      <c r="B1013" s="89"/>
      <c r="C1013" s="54"/>
      <c r="D1013" s="54"/>
      <c r="E1013" s="54"/>
    </row>
    <row r="1014" spans="2:67" s="14" customFormat="1" x14ac:dyDescent="0.25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</row>
    <row r="1015" spans="2:67" x14ac:dyDescent="0.25">
      <c r="B1015" s="129"/>
      <c r="C1015" s="63"/>
      <c r="D1015" s="63"/>
      <c r="E1015" s="63"/>
      <c r="F1015" s="63"/>
      <c r="G1015" s="63"/>
      <c r="H1015" s="63"/>
      <c r="I1015" s="63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2:67" x14ac:dyDescent="0.25">
      <c r="B1016" s="58"/>
      <c r="C1016" s="54"/>
      <c r="D1016" s="54"/>
      <c r="E1016" s="54"/>
      <c r="F1016" s="54"/>
      <c r="G1016" s="54"/>
      <c r="H1016" s="49"/>
      <c r="I1016" s="49"/>
    </row>
    <row r="1017" spans="2:67" x14ac:dyDescent="0.25">
      <c r="B1017" s="64"/>
      <c r="C1017" s="65"/>
      <c r="D1017" s="65"/>
      <c r="E1017" s="65"/>
      <c r="F1017" s="65"/>
      <c r="G1017" s="65"/>
      <c r="H1017" s="65"/>
      <c r="I1017" s="65"/>
      <c r="J1017" s="33"/>
    </row>
    <row r="1018" spans="2:67" x14ac:dyDescent="0.25">
      <c r="B1018" s="55"/>
      <c r="C1018" s="146"/>
      <c r="D1018" s="138"/>
      <c r="E1018" s="138"/>
      <c r="F1018" s="138"/>
      <c r="G1018" s="138"/>
      <c r="H1018" s="138"/>
      <c r="I1018" s="70"/>
      <c r="J1018" s="28"/>
      <c r="M1018" s="10"/>
      <c r="N1018" s="10"/>
      <c r="O1018" s="10"/>
      <c r="P1018" s="10"/>
      <c r="Q1018" s="10"/>
      <c r="R1018" s="10"/>
    </row>
    <row r="1019" spans="2:67" x14ac:dyDescent="0.25">
      <c r="B1019" s="55"/>
      <c r="C1019" s="146"/>
      <c r="D1019" s="138"/>
      <c r="E1019" s="138"/>
      <c r="F1019" s="138"/>
      <c r="G1019" s="138"/>
      <c r="H1019" s="138"/>
      <c r="I1019" s="70"/>
      <c r="J1019" s="28"/>
      <c r="L1019" s="22"/>
      <c r="M1019" s="10"/>
      <c r="N1019" s="10"/>
      <c r="O1019" s="10"/>
      <c r="P1019" s="10"/>
      <c r="Q1019" s="10"/>
      <c r="R1019" s="10"/>
    </row>
    <row r="1020" spans="2:67" x14ac:dyDescent="0.25">
      <c r="B1020" s="55"/>
      <c r="C1020" s="146"/>
      <c r="D1020" s="138"/>
      <c r="E1020" s="138"/>
      <c r="F1020" s="138"/>
      <c r="G1020" s="138"/>
      <c r="H1020" s="138"/>
      <c r="I1020" s="70"/>
      <c r="J1020" s="28"/>
      <c r="L1020" s="6"/>
      <c r="M1020" s="10"/>
      <c r="N1020" s="10"/>
      <c r="O1020" s="10"/>
      <c r="P1020" s="10"/>
      <c r="Q1020" s="10"/>
      <c r="R1020" s="10"/>
    </row>
    <row r="1021" spans="2:67" x14ac:dyDescent="0.25">
      <c r="B1021" s="55"/>
      <c r="C1021" s="146"/>
      <c r="D1021" s="138"/>
      <c r="E1021" s="138"/>
      <c r="F1021" s="138"/>
      <c r="G1021" s="138"/>
      <c r="H1021" s="138"/>
      <c r="I1021" s="70"/>
      <c r="J1021" s="28"/>
      <c r="L1021" s="6"/>
      <c r="M1021" s="10"/>
      <c r="N1021" s="10"/>
      <c r="O1021" s="10"/>
      <c r="P1021" s="10"/>
      <c r="Q1021" s="10"/>
      <c r="R1021" s="10"/>
    </row>
    <row r="1022" spans="2:67" x14ac:dyDescent="0.25">
      <c r="B1022" s="55"/>
      <c r="C1022" s="146"/>
      <c r="D1022" s="138"/>
      <c r="E1022" s="138"/>
      <c r="F1022" s="138"/>
      <c r="G1022" s="138"/>
      <c r="H1022" s="138"/>
      <c r="I1022" s="70"/>
      <c r="J1022" s="28"/>
      <c r="M1022" s="10"/>
      <c r="N1022" s="10"/>
      <c r="O1022" s="10"/>
      <c r="P1022" s="10"/>
      <c r="Q1022" s="10"/>
      <c r="R1022" s="10"/>
    </row>
    <row r="1023" spans="2:67" x14ac:dyDescent="0.25">
      <c r="B1023" s="55"/>
      <c r="C1023" s="146"/>
      <c r="D1023" s="138"/>
      <c r="E1023" s="138"/>
      <c r="F1023" s="138"/>
      <c r="G1023" s="138"/>
      <c r="H1023" s="138"/>
      <c r="I1023" s="70"/>
      <c r="J1023" s="28"/>
      <c r="M1023" s="10"/>
      <c r="N1023" s="10"/>
      <c r="O1023" s="10"/>
      <c r="P1023" s="10"/>
      <c r="Q1023" s="10"/>
      <c r="R1023" s="10"/>
    </row>
    <row r="1024" spans="2:67" x14ac:dyDescent="0.25">
      <c r="B1024" s="55"/>
      <c r="C1024" s="146"/>
      <c r="D1024" s="138"/>
      <c r="E1024" s="138"/>
      <c r="F1024" s="138"/>
      <c r="G1024" s="138"/>
      <c r="H1024" s="138"/>
      <c r="I1024" s="70"/>
      <c r="J1024" s="28"/>
      <c r="M1024" s="10"/>
      <c r="N1024" s="10"/>
      <c r="O1024" s="10"/>
      <c r="P1024" s="10"/>
      <c r="Q1024" s="10"/>
      <c r="R1024" s="10"/>
    </row>
    <row r="1025" spans="2:66" x14ac:dyDescent="0.25">
      <c r="B1025" s="55"/>
      <c r="C1025" s="146"/>
      <c r="D1025" s="138"/>
      <c r="E1025" s="138"/>
      <c r="F1025" s="138"/>
      <c r="G1025" s="138"/>
      <c r="H1025" s="138"/>
      <c r="I1025" s="70"/>
      <c r="J1025" s="28"/>
      <c r="M1025" s="10"/>
      <c r="N1025" s="10"/>
      <c r="O1025" s="10"/>
      <c r="P1025" s="10"/>
      <c r="Q1025" s="10"/>
      <c r="R1025" s="10"/>
    </row>
    <row r="1026" spans="2:66" x14ac:dyDescent="0.25">
      <c r="B1026" s="55"/>
      <c r="C1026" s="146"/>
      <c r="D1026" s="138"/>
      <c r="E1026" s="138"/>
      <c r="F1026" s="138"/>
      <c r="G1026" s="138"/>
      <c r="H1026" s="138"/>
      <c r="I1026" s="70"/>
      <c r="J1026" s="28"/>
      <c r="M1026" s="10"/>
      <c r="N1026" s="10"/>
      <c r="O1026" s="10"/>
      <c r="P1026" s="10"/>
      <c r="Q1026" s="10"/>
      <c r="R1026" s="10"/>
    </row>
    <row r="1027" spans="2:66" x14ac:dyDescent="0.25">
      <c r="B1027" s="55"/>
      <c r="C1027" s="146"/>
      <c r="D1027" s="138"/>
      <c r="E1027" s="138"/>
      <c r="F1027" s="138"/>
      <c r="G1027" s="138"/>
      <c r="H1027" s="138"/>
      <c r="I1027" s="70"/>
      <c r="J1027" s="28"/>
      <c r="M1027" s="10"/>
      <c r="N1027" s="10"/>
      <c r="O1027" s="10"/>
      <c r="P1027" s="10"/>
      <c r="Q1027" s="10"/>
      <c r="R1027" s="10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</row>
    <row r="1028" spans="2:66" x14ac:dyDescent="0.25">
      <c r="B1028" s="55"/>
      <c r="C1028" s="146"/>
      <c r="D1028" s="138"/>
      <c r="E1028" s="138"/>
      <c r="F1028" s="138"/>
      <c r="G1028" s="138"/>
      <c r="H1028" s="138"/>
      <c r="I1028" s="70"/>
      <c r="J1028" s="28"/>
      <c r="M1028" s="10"/>
      <c r="N1028" s="10"/>
      <c r="O1028" s="10"/>
      <c r="P1028" s="10"/>
      <c r="Q1028" s="10"/>
      <c r="R1028" s="10"/>
    </row>
    <row r="1029" spans="2:66" x14ac:dyDescent="0.25">
      <c r="B1029" s="55"/>
      <c r="C1029" s="146"/>
      <c r="D1029" s="138"/>
      <c r="E1029" s="138"/>
      <c r="F1029" s="138"/>
      <c r="G1029" s="138"/>
      <c r="H1029" s="138"/>
      <c r="I1029" s="70"/>
      <c r="J1029" s="28"/>
      <c r="M1029" s="10"/>
      <c r="N1029" s="10"/>
      <c r="O1029" s="10"/>
      <c r="P1029" s="10"/>
      <c r="Q1029" s="10"/>
      <c r="R1029" s="10"/>
    </row>
    <row r="1030" spans="2:66" x14ac:dyDescent="0.25">
      <c r="B1030" s="55"/>
      <c r="C1030" s="146"/>
      <c r="D1030" s="138"/>
      <c r="E1030" s="138"/>
      <c r="F1030" s="138"/>
      <c r="G1030" s="138"/>
      <c r="H1030" s="138"/>
      <c r="I1030" s="70"/>
      <c r="J1030" s="28"/>
      <c r="M1030" s="10"/>
      <c r="N1030" s="10"/>
      <c r="O1030" s="10"/>
      <c r="P1030" s="10"/>
      <c r="Q1030" s="10"/>
      <c r="R1030" s="10"/>
    </row>
    <row r="1031" spans="2:66" x14ac:dyDescent="0.25">
      <c r="B1031" s="55"/>
      <c r="C1031" s="146"/>
      <c r="D1031" s="138"/>
      <c r="E1031" s="138"/>
      <c r="F1031" s="138"/>
      <c r="G1031" s="138"/>
      <c r="H1031" s="138"/>
      <c r="I1031" s="70"/>
      <c r="J1031" s="28"/>
      <c r="M1031" s="10"/>
      <c r="N1031" s="10"/>
      <c r="O1031" s="10"/>
      <c r="P1031" s="10"/>
      <c r="Q1031" s="10"/>
      <c r="R1031" s="10"/>
    </row>
    <row r="1032" spans="2:66" x14ac:dyDescent="0.25">
      <c r="B1032" s="55"/>
      <c r="C1032" s="146"/>
      <c r="D1032" s="138"/>
      <c r="E1032" s="138"/>
      <c r="F1032" s="138"/>
      <c r="G1032" s="138"/>
      <c r="H1032" s="138"/>
      <c r="I1032" s="70"/>
      <c r="J1032" s="28"/>
      <c r="M1032" s="10"/>
      <c r="N1032" s="10"/>
      <c r="O1032" s="10"/>
      <c r="P1032" s="10"/>
      <c r="Q1032" s="10"/>
      <c r="R1032" s="10"/>
    </row>
    <row r="1033" spans="2:66" x14ac:dyDescent="0.25">
      <c r="B1033" s="55"/>
      <c r="C1033" s="146"/>
      <c r="D1033" s="138"/>
      <c r="E1033" s="138"/>
      <c r="F1033" s="138"/>
      <c r="G1033" s="138"/>
      <c r="H1033" s="138"/>
      <c r="I1033" s="70"/>
      <c r="J1033" s="28"/>
      <c r="M1033" s="10"/>
      <c r="N1033" s="10"/>
      <c r="O1033" s="10"/>
      <c r="P1033" s="10"/>
      <c r="Q1033" s="10"/>
      <c r="R1033" s="10"/>
    </row>
    <row r="1034" spans="2:66" x14ac:dyDescent="0.25">
      <c r="B1034" s="55"/>
      <c r="C1034" s="146"/>
      <c r="D1034" s="138"/>
      <c r="E1034" s="138"/>
      <c r="F1034" s="138"/>
      <c r="G1034" s="138"/>
      <c r="H1034" s="138"/>
      <c r="I1034" s="70"/>
      <c r="J1034" s="28"/>
      <c r="M1034" s="10"/>
      <c r="N1034" s="10"/>
      <c r="O1034" s="10"/>
      <c r="P1034" s="10"/>
      <c r="Q1034" s="10"/>
      <c r="R1034" s="10"/>
    </row>
    <row r="1035" spans="2:66" x14ac:dyDescent="0.25">
      <c r="B1035" s="55"/>
      <c r="C1035" s="146"/>
      <c r="D1035" s="138"/>
      <c r="E1035" s="138"/>
      <c r="F1035" s="138"/>
      <c r="G1035" s="138"/>
      <c r="H1035" s="138"/>
      <c r="I1035" s="70"/>
      <c r="J1035" s="28"/>
      <c r="M1035" s="10"/>
      <c r="N1035" s="10"/>
      <c r="O1035" s="10"/>
      <c r="P1035" s="10"/>
      <c r="Q1035" s="10"/>
      <c r="R1035" s="10"/>
    </row>
    <row r="1036" spans="2:66" x14ac:dyDescent="0.25">
      <c r="B1036" s="55"/>
      <c r="C1036" s="146"/>
      <c r="D1036" s="138"/>
      <c r="E1036" s="138"/>
      <c r="F1036" s="138"/>
      <c r="G1036" s="138"/>
      <c r="H1036" s="138"/>
      <c r="I1036" s="70"/>
      <c r="J1036" s="28"/>
      <c r="M1036" s="10"/>
      <c r="N1036" s="10"/>
      <c r="O1036" s="10"/>
      <c r="P1036" s="10"/>
      <c r="Q1036" s="10"/>
      <c r="R1036" s="10"/>
    </row>
    <row r="1037" spans="2:66" x14ac:dyDescent="0.25">
      <c r="B1037" s="55"/>
      <c r="C1037" s="73"/>
      <c r="D1037" s="138"/>
      <c r="E1037" s="138"/>
      <c r="F1037" s="138"/>
      <c r="G1037" s="138"/>
      <c r="H1037" s="138"/>
      <c r="I1037" s="70"/>
      <c r="J1037" s="28"/>
      <c r="M1037" s="10"/>
      <c r="N1037" s="10"/>
      <c r="O1037" s="10"/>
      <c r="P1037" s="10"/>
      <c r="Q1037" s="10"/>
      <c r="R1037" s="10"/>
    </row>
    <row r="1038" spans="2:66" x14ac:dyDescent="0.25">
      <c r="B1038" s="55"/>
      <c r="C1038" s="67"/>
      <c r="D1038" s="67"/>
      <c r="E1038" s="67"/>
      <c r="F1038" s="67"/>
      <c r="G1038" s="67"/>
      <c r="H1038" s="67"/>
      <c r="I1038" s="148"/>
      <c r="J1038" s="28"/>
    </row>
    <row r="1039" spans="2:66" x14ac:dyDescent="0.25">
      <c r="B1039" s="56"/>
      <c r="C1039" s="73"/>
      <c r="D1039" s="141"/>
      <c r="E1039" s="141"/>
      <c r="F1039" s="141"/>
      <c r="G1039" s="141"/>
      <c r="H1039" s="141"/>
      <c r="I1039" s="151"/>
      <c r="J1039" s="44"/>
    </row>
    <row r="1040" spans="2:66" x14ac:dyDescent="0.25">
      <c r="B1040" s="91"/>
      <c r="C1040" s="75"/>
      <c r="D1040" s="164"/>
      <c r="E1040" s="164"/>
      <c r="F1040" s="164"/>
      <c r="G1040" s="164"/>
      <c r="H1040" s="164"/>
      <c r="I1040" s="170"/>
      <c r="J1040" s="44"/>
    </row>
    <row r="1041" spans="2:67" s="14" customFormat="1" x14ac:dyDescent="0.25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</row>
    <row r="1042" spans="2:67" x14ac:dyDescent="0.25">
      <c r="B1042" s="129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</row>
    <row r="1043" spans="2:67" x14ac:dyDescent="0.25">
      <c r="B1043" s="130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71"/>
      <c r="N1043" s="63"/>
      <c r="O1043" s="14"/>
      <c r="P1043" s="14"/>
      <c r="Q1043" s="14"/>
      <c r="R1043" s="14"/>
      <c r="S1043" s="14"/>
      <c r="T1043" s="14"/>
      <c r="U1043" s="14"/>
      <c r="V1043" s="14"/>
    </row>
    <row r="1044" spans="2:67" x14ac:dyDescent="0.25">
      <c r="B1044" s="68"/>
      <c r="C1044" s="131"/>
      <c r="D1044" s="68"/>
      <c r="E1044" s="68"/>
      <c r="F1044" s="68"/>
      <c r="G1044" s="68"/>
      <c r="H1044" s="68"/>
      <c r="I1044" s="131"/>
      <c r="J1044" s="131"/>
      <c r="K1044" s="68"/>
      <c r="L1044" s="68"/>
      <c r="M1044" s="68"/>
      <c r="N1044" s="54"/>
    </row>
    <row r="1045" spans="2:67" x14ac:dyDescent="0.25">
      <c r="B1045" s="55"/>
      <c r="C1045" s="70"/>
      <c r="D1045" s="70"/>
      <c r="E1045" s="70"/>
      <c r="F1045" s="70"/>
      <c r="G1045" s="69"/>
      <c r="H1045" s="69"/>
      <c r="I1045" s="69"/>
      <c r="J1045" s="69"/>
      <c r="K1045" s="69"/>
      <c r="L1045" s="69"/>
      <c r="M1045" s="73"/>
      <c r="N1045" s="54"/>
    </row>
    <row r="1046" spans="2:67" x14ac:dyDescent="0.25">
      <c r="B1046" s="55"/>
      <c r="C1046" s="70"/>
      <c r="D1046" s="70"/>
      <c r="E1046" s="70"/>
      <c r="F1046" s="70"/>
      <c r="G1046" s="69"/>
      <c r="H1046" s="69"/>
      <c r="I1046" s="69"/>
      <c r="J1046" s="69"/>
      <c r="K1046" s="69"/>
      <c r="L1046" s="69"/>
      <c r="M1046" s="73"/>
      <c r="N1046" s="54"/>
      <c r="O1046" s="22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</row>
    <row r="1047" spans="2:67" x14ac:dyDescent="0.25">
      <c r="B1047" s="55"/>
      <c r="C1047" s="70"/>
      <c r="D1047" s="70"/>
      <c r="E1047" s="70"/>
      <c r="F1047" s="70"/>
      <c r="G1047" s="69"/>
      <c r="H1047" s="69"/>
      <c r="I1047" s="69"/>
      <c r="J1047" s="69"/>
      <c r="K1047" s="69"/>
      <c r="L1047" s="69"/>
      <c r="M1047" s="73"/>
      <c r="N1047" s="54"/>
      <c r="O1047" s="6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</row>
    <row r="1048" spans="2:67" x14ac:dyDescent="0.25">
      <c r="B1048" s="55"/>
      <c r="C1048" s="70"/>
      <c r="D1048" s="70"/>
      <c r="E1048" s="70"/>
      <c r="F1048" s="70"/>
      <c r="G1048" s="69"/>
      <c r="H1048" s="69"/>
      <c r="I1048" s="69"/>
      <c r="J1048" s="69"/>
      <c r="K1048" s="69"/>
      <c r="L1048" s="69"/>
      <c r="M1048" s="73"/>
      <c r="N1048" s="54"/>
      <c r="O1048" s="6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</row>
    <row r="1049" spans="2:67" x14ac:dyDescent="0.25">
      <c r="B1049" s="55"/>
      <c r="C1049" s="70"/>
      <c r="D1049" s="70"/>
      <c r="E1049" s="70"/>
      <c r="F1049" s="70"/>
      <c r="G1049" s="69"/>
      <c r="H1049" s="69"/>
      <c r="I1049" s="69"/>
      <c r="J1049" s="69"/>
      <c r="K1049" s="69"/>
      <c r="L1049" s="69"/>
      <c r="M1049" s="73"/>
      <c r="N1049" s="54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</row>
    <row r="1050" spans="2:67" x14ac:dyDescent="0.25">
      <c r="B1050" s="55"/>
      <c r="C1050" s="70"/>
      <c r="D1050" s="70"/>
      <c r="E1050" s="70"/>
      <c r="F1050" s="70"/>
      <c r="G1050" s="69"/>
      <c r="H1050" s="69"/>
      <c r="I1050" s="69"/>
      <c r="J1050" s="69"/>
      <c r="K1050" s="69"/>
      <c r="L1050" s="69"/>
      <c r="M1050" s="73"/>
      <c r="N1050" s="54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</row>
    <row r="1051" spans="2:67" x14ac:dyDescent="0.25">
      <c r="B1051" s="55"/>
      <c r="C1051" s="70"/>
      <c r="D1051" s="70"/>
      <c r="E1051" s="70"/>
      <c r="F1051" s="70"/>
      <c r="G1051" s="69"/>
      <c r="H1051" s="69"/>
      <c r="I1051" s="69"/>
      <c r="J1051" s="69"/>
      <c r="K1051" s="69"/>
      <c r="L1051" s="69"/>
      <c r="M1051" s="73"/>
      <c r="N1051" s="54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</row>
    <row r="1052" spans="2:67" x14ac:dyDescent="0.25">
      <c r="B1052" s="55"/>
      <c r="C1052" s="70"/>
      <c r="D1052" s="70"/>
      <c r="E1052" s="70"/>
      <c r="F1052" s="70"/>
      <c r="G1052" s="69"/>
      <c r="H1052" s="69"/>
      <c r="I1052" s="69"/>
      <c r="J1052" s="69"/>
      <c r="K1052" s="69"/>
      <c r="L1052" s="69"/>
      <c r="M1052" s="73"/>
      <c r="N1052" s="54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</row>
    <row r="1053" spans="2:67" x14ac:dyDescent="0.25">
      <c r="B1053" s="55"/>
      <c r="C1053" s="70"/>
      <c r="D1053" s="70"/>
      <c r="E1053" s="70"/>
      <c r="F1053" s="70"/>
      <c r="G1053" s="69"/>
      <c r="H1053" s="69"/>
      <c r="I1053" s="69"/>
      <c r="J1053" s="69"/>
      <c r="K1053" s="69"/>
      <c r="L1053" s="69"/>
      <c r="M1053" s="73"/>
      <c r="N1053" s="54"/>
      <c r="P1053" s="10"/>
      <c r="Q1053" s="10"/>
      <c r="R1053" s="10"/>
      <c r="S1053" s="10"/>
      <c r="T1053" s="10"/>
      <c r="U1053" s="45"/>
      <c r="V1053" s="45"/>
      <c r="W1053" s="45"/>
      <c r="X1053" s="45"/>
      <c r="Y1053" s="45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</row>
    <row r="1054" spans="2:67" x14ac:dyDescent="0.25">
      <c r="B1054" s="55"/>
      <c r="C1054" s="70"/>
      <c r="D1054" s="70"/>
      <c r="E1054" s="70"/>
      <c r="F1054" s="70"/>
      <c r="G1054" s="69"/>
      <c r="H1054" s="69"/>
      <c r="I1054" s="69"/>
      <c r="J1054" s="69"/>
      <c r="K1054" s="69"/>
      <c r="L1054" s="69"/>
      <c r="M1054" s="73"/>
      <c r="N1054" s="54"/>
      <c r="P1054" s="10"/>
      <c r="Q1054" s="10"/>
      <c r="R1054" s="10"/>
      <c r="S1054" s="10"/>
      <c r="T1054" s="10"/>
      <c r="U1054" s="45"/>
      <c r="V1054" s="45"/>
      <c r="W1054" s="45"/>
      <c r="X1054" s="45"/>
      <c r="Y1054" s="45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</row>
    <row r="1055" spans="2:67" x14ac:dyDescent="0.25">
      <c r="B1055" s="55"/>
      <c r="C1055" s="70"/>
      <c r="D1055" s="70"/>
      <c r="E1055" s="70"/>
      <c r="F1055" s="70"/>
      <c r="G1055" s="69"/>
      <c r="H1055" s="69"/>
      <c r="I1055" s="69"/>
      <c r="J1055" s="69"/>
      <c r="K1055" s="69"/>
      <c r="L1055" s="69"/>
      <c r="M1055" s="73"/>
      <c r="N1055" s="54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AY1055" s="14"/>
    </row>
    <row r="1056" spans="2:67" x14ac:dyDescent="0.25">
      <c r="B1056" s="55"/>
      <c r="C1056" s="70"/>
      <c r="D1056" s="70"/>
      <c r="E1056" s="70"/>
      <c r="F1056" s="70"/>
      <c r="G1056" s="69"/>
      <c r="H1056" s="69"/>
      <c r="I1056" s="69"/>
      <c r="J1056" s="69"/>
      <c r="K1056" s="69"/>
      <c r="L1056" s="69"/>
      <c r="M1056" s="73"/>
      <c r="N1056" s="54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</row>
    <row r="1057" spans="2:57" x14ac:dyDescent="0.25">
      <c r="B1057" s="55"/>
      <c r="C1057" s="70"/>
      <c r="D1057" s="70"/>
      <c r="E1057" s="70"/>
      <c r="F1057" s="70"/>
      <c r="G1057" s="69"/>
      <c r="H1057" s="69"/>
      <c r="I1057" s="69"/>
      <c r="J1057" s="69"/>
      <c r="K1057" s="69"/>
      <c r="L1057" s="69"/>
      <c r="M1057" s="73"/>
      <c r="N1057" s="54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</row>
    <row r="1058" spans="2:57" x14ac:dyDescent="0.25">
      <c r="B1058" s="55"/>
      <c r="C1058" s="70"/>
      <c r="D1058" s="70"/>
      <c r="E1058" s="70"/>
      <c r="F1058" s="70"/>
      <c r="G1058" s="69"/>
      <c r="H1058" s="69"/>
      <c r="I1058" s="69"/>
      <c r="J1058" s="69"/>
      <c r="K1058" s="69"/>
      <c r="L1058" s="69"/>
      <c r="M1058" s="73"/>
      <c r="N1058" s="54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</row>
    <row r="1059" spans="2:57" x14ac:dyDescent="0.25">
      <c r="B1059" s="55"/>
      <c r="C1059" s="70"/>
      <c r="D1059" s="70"/>
      <c r="E1059" s="70"/>
      <c r="F1059" s="70"/>
      <c r="G1059" s="69"/>
      <c r="H1059" s="69"/>
      <c r="I1059" s="69"/>
      <c r="J1059" s="69"/>
      <c r="K1059" s="69"/>
      <c r="L1059" s="69"/>
      <c r="M1059" s="73"/>
      <c r="N1059" s="54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</row>
    <row r="1060" spans="2:57" x14ac:dyDescent="0.25">
      <c r="B1060" s="51"/>
      <c r="C1060" s="70"/>
      <c r="D1060" s="70"/>
      <c r="E1060" s="70"/>
      <c r="F1060" s="70"/>
      <c r="G1060" s="69"/>
      <c r="H1060" s="69"/>
      <c r="I1060" s="69"/>
      <c r="J1060" s="69"/>
      <c r="K1060" s="69"/>
      <c r="L1060" s="69"/>
      <c r="M1060" s="73"/>
      <c r="N1060" s="54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</row>
    <row r="1061" spans="2:57" x14ac:dyDescent="0.25">
      <c r="B1061" s="51"/>
      <c r="C1061" s="70"/>
      <c r="D1061" s="70"/>
      <c r="E1061" s="70"/>
      <c r="F1061" s="70"/>
      <c r="G1061" s="69"/>
      <c r="H1061" s="69"/>
      <c r="I1061" s="69"/>
      <c r="J1061" s="69"/>
      <c r="K1061" s="69"/>
      <c r="L1061" s="69"/>
      <c r="M1061" s="73"/>
      <c r="N1061" s="54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</row>
    <row r="1062" spans="2:57" x14ac:dyDescent="0.25">
      <c r="B1062" s="51"/>
      <c r="C1062" s="70"/>
      <c r="D1062" s="70"/>
      <c r="E1062" s="70"/>
      <c r="F1062" s="70"/>
      <c r="G1062" s="69"/>
      <c r="H1062" s="69"/>
      <c r="I1062" s="69"/>
      <c r="J1062" s="69"/>
      <c r="K1062" s="69"/>
      <c r="L1062" s="69"/>
      <c r="M1062" s="73"/>
      <c r="N1062" s="54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</row>
    <row r="1063" spans="2:57" x14ac:dyDescent="0.25">
      <c r="B1063" s="51"/>
      <c r="C1063" s="70"/>
      <c r="D1063" s="70"/>
      <c r="E1063" s="70"/>
      <c r="F1063" s="70"/>
      <c r="G1063" s="69"/>
      <c r="H1063" s="69"/>
      <c r="I1063" s="69"/>
      <c r="J1063" s="69"/>
      <c r="K1063" s="69"/>
      <c r="L1063" s="69"/>
      <c r="M1063" s="73"/>
      <c r="N1063" s="54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</row>
    <row r="1064" spans="2:57" x14ac:dyDescent="0.25">
      <c r="B1064" s="51"/>
      <c r="C1064" s="70"/>
      <c r="D1064" s="70"/>
      <c r="E1064" s="70"/>
      <c r="F1064" s="70"/>
      <c r="G1064" s="69"/>
      <c r="H1064" s="69"/>
      <c r="I1064" s="69"/>
      <c r="J1064" s="69"/>
      <c r="K1064" s="69"/>
      <c r="L1064" s="69"/>
      <c r="M1064" s="73"/>
      <c r="N1064" s="54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</row>
    <row r="1065" spans="2:57" x14ac:dyDescent="0.25">
      <c r="B1065" s="51"/>
      <c r="C1065" s="70"/>
      <c r="D1065" s="70"/>
      <c r="E1065" s="70"/>
      <c r="F1065" s="70"/>
      <c r="G1065" s="69"/>
      <c r="H1065" s="69"/>
      <c r="I1065" s="69"/>
      <c r="J1065" s="69"/>
      <c r="K1065" s="69"/>
      <c r="L1065" s="69"/>
      <c r="M1065" s="73"/>
      <c r="N1065" s="54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</row>
    <row r="1066" spans="2:57" x14ac:dyDescent="0.25">
      <c r="B1066" s="56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54"/>
    </row>
    <row r="1067" spans="2:57" x14ac:dyDescent="0.25">
      <c r="P1067" s="12"/>
      <c r="Z1067" s="12"/>
    </row>
    <row r="1068" spans="2:57" s="14" customFormat="1" x14ac:dyDescent="0.25">
      <c r="B1068" s="129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Q1068" s="34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</row>
    <row r="1069" spans="2:57" s="14" customFormat="1" x14ac:dyDescent="0.25">
      <c r="B1069" s="130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71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BE1069" s="5"/>
    </row>
    <row r="1070" spans="2:57" x14ac:dyDescent="0.25">
      <c r="B1070" s="72"/>
      <c r="C1070" s="132"/>
      <c r="D1070" s="72"/>
      <c r="E1070" s="72"/>
      <c r="F1070" s="72"/>
      <c r="G1070" s="72"/>
      <c r="H1070" s="72"/>
      <c r="I1070" s="132"/>
      <c r="J1070" s="132"/>
      <c r="K1070" s="72"/>
      <c r="L1070" s="72"/>
      <c r="M1070" s="72"/>
    </row>
    <row r="1071" spans="2:57" x14ac:dyDescent="0.25">
      <c r="B1071" s="55"/>
      <c r="C1071" s="70"/>
      <c r="D1071" s="70"/>
      <c r="E1071" s="70"/>
      <c r="F1071" s="70"/>
      <c r="G1071" s="69"/>
      <c r="H1071" s="69"/>
      <c r="I1071" s="69"/>
      <c r="J1071" s="69"/>
      <c r="K1071" s="69"/>
      <c r="L1071" s="69"/>
      <c r="M1071" s="73"/>
      <c r="O1071" s="22"/>
    </row>
    <row r="1072" spans="2:57" x14ac:dyDescent="0.25">
      <c r="B1072" s="55"/>
      <c r="C1072" s="70"/>
      <c r="D1072" s="70"/>
      <c r="E1072" s="70"/>
      <c r="F1072" s="70"/>
      <c r="G1072" s="69"/>
      <c r="H1072" s="69"/>
      <c r="I1072" s="69"/>
      <c r="J1072" s="69"/>
      <c r="K1072" s="69"/>
      <c r="L1072" s="69"/>
      <c r="M1072" s="73"/>
      <c r="O1072" s="6"/>
    </row>
    <row r="1073" spans="2:55" x14ac:dyDescent="0.25">
      <c r="B1073" s="55"/>
      <c r="C1073" s="70"/>
      <c r="D1073" s="70"/>
      <c r="E1073" s="70"/>
      <c r="F1073" s="70"/>
      <c r="G1073" s="69"/>
      <c r="H1073" s="69"/>
      <c r="I1073" s="69"/>
      <c r="J1073" s="69"/>
      <c r="K1073" s="69"/>
      <c r="L1073" s="69"/>
      <c r="M1073" s="73"/>
      <c r="O1073" s="22"/>
    </row>
    <row r="1074" spans="2:55" x14ac:dyDescent="0.25">
      <c r="B1074" s="55"/>
      <c r="C1074" s="70"/>
      <c r="D1074" s="70"/>
      <c r="E1074" s="70"/>
      <c r="F1074" s="70"/>
      <c r="G1074" s="69"/>
      <c r="H1074" s="69"/>
      <c r="I1074" s="69"/>
      <c r="J1074" s="69"/>
      <c r="K1074" s="69"/>
      <c r="L1074" s="69"/>
      <c r="M1074" s="73"/>
      <c r="O1074" s="6"/>
    </row>
    <row r="1075" spans="2:55" x14ac:dyDescent="0.25">
      <c r="B1075" s="55"/>
      <c r="C1075" s="70"/>
      <c r="D1075" s="70"/>
      <c r="E1075" s="70"/>
      <c r="F1075" s="70"/>
      <c r="G1075" s="69"/>
      <c r="H1075" s="69"/>
      <c r="I1075" s="69"/>
      <c r="J1075" s="69"/>
      <c r="K1075" s="69"/>
      <c r="L1075" s="69"/>
      <c r="M1075" s="73"/>
    </row>
    <row r="1076" spans="2:55" x14ac:dyDescent="0.25">
      <c r="B1076" s="55"/>
      <c r="C1076" s="70"/>
      <c r="D1076" s="70"/>
      <c r="E1076" s="70"/>
      <c r="F1076" s="70"/>
      <c r="G1076" s="69"/>
      <c r="H1076" s="69"/>
      <c r="I1076" s="69"/>
      <c r="J1076" s="69"/>
      <c r="K1076" s="69"/>
      <c r="L1076" s="69"/>
      <c r="M1076" s="73"/>
    </row>
    <row r="1077" spans="2:55" x14ac:dyDescent="0.25">
      <c r="B1077" s="55"/>
      <c r="C1077" s="70"/>
      <c r="D1077" s="70"/>
      <c r="E1077" s="70"/>
      <c r="F1077" s="70"/>
      <c r="G1077" s="69"/>
      <c r="H1077" s="69"/>
      <c r="I1077" s="69"/>
      <c r="J1077" s="69"/>
      <c r="K1077" s="69"/>
      <c r="L1077" s="69"/>
      <c r="M1077" s="73"/>
    </row>
    <row r="1078" spans="2:55" x14ac:dyDescent="0.25">
      <c r="B1078" s="55"/>
      <c r="C1078" s="70"/>
      <c r="D1078" s="70"/>
      <c r="E1078" s="70"/>
      <c r="F1078" s="70"/>
      <c r="G1078" s="69"/>
      <c r="H1078" s="69"/>
      <c r="I1078" s="69"/>
      <c r="J1078" s="69"/>
      <c r="K1078" s="69"/>
      <c r="L1078" s="69"/>
      <c r="M1078" s="73"/>
    </row>
    <row r="1079" spans="2:55" x14ac:dyDescent="0.25">
      <c r="B1079" s="55"/>
      <c r="C1079" s="70"/>
      <c r="D1079" s="70"/>
      <c r="E1079" s="70"/>
      <c r="F1079" s="70"/>
      <c r="G1079" s="69"/>
      <c r="H1079" s="69"/>
      <c r="I1079" s="69"/>
      <c r="J1079" s="69"/>
      <c r="K1079" s="69"/>
      <c r="L1079" s="69"/>
      <c r="M1079" s="73"/>
    </row>
    <row r="1080" spans="2:55" x14ac:dyDescent="0.25">
      <c r="B1080" s="55"/>
      <c r="C1080" s="70"/>
      <c r="D1080" s="70"/>
      <c r="E1080" s="70"/>
      <c r="F1080" s="70"/>
      <c r="G1080" s="69"/>
      <c r="H1080" s="69"/>
      <c r="I1080" s="69"/>
      <c r="J1080" s="69"/>
      <c r="K1080" s="69"/>
      <c r="L1080" s="69"/>
      <c r="M1080" s="73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X1080" s="14"/>
      <c r="AY1080" s="14"/>
      <c r="AZ1080" s="14"/>
      <c r="BA1080" s="14"/>
      <c r="BB1080" s="14"/>
      <c r="BC1080" s="14"/>
    </row>
    <row r="1081" spans="2:55" x14ac:dyDescent="0.25">
      <c r="B1081" s="55"/>
      <c r="C1081" s="70"/>
      <c r="D1081" s="70"/>
      <c r="E1081" s="70"/>
      <c r="F1081" s="70"/>
      <c r="G1081" s="69"/>
      <c r="H1081" s="69"/>
      <c r="I1081" s="69"/>
      <c r="J1081" s="69"/>
      <c r="K1081" s="69"/>
      <c r="L1081" s="69"/>
      <c r="M1081" s="73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X1081" s="14"/>
      <c r="AY1081" s="14"/>
      <c r="AZ1081" s="14"/>
      <c r="BA1081" s="14"/>
      <c r="BB1081" s="14"/>
      <c r="BC1081" s="14"/>
    </row>
    <row r="1082" spans="2:55" x14ac:dyDescent="0.25">
      <c r="B1082" s="55"/>
      <c r="C1082" s="70"/>
      <c r="D1082" s="70"/>
      <c r="E1082" s="70"/>
      <c r="F1082" s="70"/>
      <c r="G1082" s="69"/>
      <c r="H1082" s="69"/>
      <c r="I1082" s="69"/>
      <c r="J1082" s="69"/>
      <c r="K1082" s="69"/>
      <c r="L1082" s="69"/>
      <c r="M1082" s="73"/>
    </row>
    <row r="1083" spans="2:55" x14ac:dyDescent="0.25">
      <c r="B1083" s="55"/>
      <c r="C1083" s="70"/>
      <c r="D1083" s="70"/>
      <c r="E1083" s="70"/>
      <c r="F1083" s="70"/>
      <c r="G1083" s="69"/>
      <c r="H1083" s="69"/>
      <c r="I1083" s="69"/>
      <c r="J1083" s="69"/>
      <c r="K1083" s="69"/>
      <c r="L1083" s="69"/>
      <c r="M1083" s="73"/>
    </row>
    <row r="1084" spans="2:55" x14ac:dyDescent="0.25">
      <c r="B1084" s="55"/>
      <c r="C1084" s="70"/>
      <c r="D1084" s="70"/>
      <c r="E1084" s="70"/>
      <c r="F1084" s="70"/>
      <c r="G1084" s="69"/>
      <c r="H1084" s="69"/>
      <c r="I1084" s="69"/>
      <c r="J1084" s="69"/>
      <c r="K1084" s="69"/>
      <c r="L1084" s="69"/>
      <c r="M1084" s="73"/>
    </row>
    <row r="1085" spans="2:55" x14ac:dyDescent="0.25">
      <c r="B1085" s="55"/>
      <c r="C1085" s="70"/>
      <c r="D1085" s="70"/>
      <c r="E1085" s="70"/>
      <c r="F1085" s="70"/>
      <c r="G1085" s="69"/>
      <c r="H1085" s="69"/>
      <c r="I1085" s="69"/>
      <c r="J1085" s="69"/>
      <c r="K1085" s="69"/>
      <c r="L1085" s="69"/>
      <c r="M1085" s="73"/>
    </row>
    <row r="1086" spans="2:55" x14ac:dyDescent="0.25">
      <c r="B1086" s="51"/>
      <c r="C1086" s="70"/>
      <c r="D1086" s="70"/>
      <c r="E1086" s="70"/>
      <c r="F1086" s="70"/>
      <c r="G1086" s="69"/>
      <c r="H1086" s="69"/>
      <c r="I1086" s="69"/>
      <c r="J1086" s="69"/>
      <c r="K1086" s="69"/>
      <c r="L1086" s="69"/>
      <c r="M1086" s="73"/>
    </row>
    <row r="1087" spans="2:55" x14ac:dyDescent="0.25">
      <c r="B1087" s="51"/>
      <c r="C1087" s="70"/>
      <c r="D1087" s="70"/>
      <c r="E1087" s="70"/>
      <c r="F1087" s="70"/>
      <c r="G1087" s="69"/>
      <c r="H1087" s="69"/>
      <c r="I1087" s="69"/>
      <c r="J1087" s="69"/>
      <c r="K1087" s="69"/>
      <c r="L1087" s="69"/>
      <c r="M1087" s="73"/>
    </row>
    <row r="1088" spans="2:55" x14ac:dyDescent="0.25">
      <c r="B1088" s="51"/>
      <c r="C1088" s="70"/>
      <c r="D1088" s="70"/>
      <c r="E1088" s="70"/>
      <c r="F1088" s="70"/>
      <c r="G1088" s="69"/>
      <c r="H1088" s="69"/>
      <c r="I1088" s="69"/>
      <c r="J1088" s="69"/>
      <c r="K1088" s="69"/>
      <c r="L1088" s="69"/>
      <c r="M1088" s="73"/>
    </row>
    <row r="1089" spans="2:59" x14ac:dyDescent="0.25">
      <c r="B1089" s="51"/>
      <c r="C1089" s="70"/>
      <c r="D1089" s="70"/>
      <c r="E1089" s="70"/>
      <c r="F1089" s="70"/>
      <c r="G1089" s="69"/>
      <c r="H1089" s="69"/>
      <c r="I1089" s="69"/>
      <c r="J1089" s="69"/>
      <c r="K1089" s="69"/>
      <c r="L1089" s="69"/>
      <c r="M1089" s="73"/>
    </row>
    <row r="1090" spans="2:59" x14ac:dyDescent="0.25">
      <c r="B1090" s="51"/>
      <c r="C1090" s="70"/>
      <c r="D1090" s="70"/>
      <c r="E1090" s="70"/>
      <c r="F1090" s="70"/>
      <c r="G1090" s="69"/>
      <c r="H1090" s="69"/>
      <c r="I1090" s="69"/>
      <c r="J1090" s="69"/>
      <c r="K1090" s="69"/>
      <c r="L1090" s="69"/>
      <c r="M1090" s="73"/>
    </row>
    <row r="1091" spans="2:59" x14ac:dyDescent="0.25">
      <c r="B1091" s="51"/>
      <c r="C1091" s="70"/>
      <c r="D1091" s="70"/>
      <c r="E1091" s="70"/>
      <c r="F1091" s="70"/>
      <c r="G1091" s="69"/>
      <c r="H1091" s="69"/>
      <c r="I1091" s="69"/>
      <c r="J1091" s="69"/>
      <c r="K1091" s="69"/>
      <c r="L1091" s="69"/>
      <c r="M1091" s="73"/>
    </row>
    <row r="1092" spans="2:59" x14ac:dyDescent="0.25">
      <c r="B1092" s="56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Y1092" s="12"/>
    </row>
    <row r="1094" spans="2:59" s="14" customFormat="1" x14ac:dyDescent="0.25">
      <c r="B1094" s="63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  <c r="Q1094" s="63"/>
      <c r="R1094" s="63"/>
      <c r="S1094" s="63"/>
      <c r="U1094" s="5"/>
      <c r="V1094" s="5"/>
      <c r="W1094" s="5"/>
      <c r="X1094" s="5"/>
      <c r="Y1094" s="5"/>
      <c r="Z1094" s="5"/>
      <c r="AA1094" s="12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</row>
    <row r="1095" spans="2:59" s="14" customFormat="1" x14ac:dyDescent="0.25">
      <c r="B1095" s="58"/>
      <c r="C1095" s="54"/>
      <c r="D1095" s="54"/>
      <c r="E1095" s="54"/>
      <c r="F1095" s="54"/>
      <c r="G1095" s="54"/>
      <c r="H1095" s="54"/>
      <c r="I1095" s="54"/>
      <c r="J1095" s="54"/>
      <c r="K1095" s="54"/>
      <c r="L1095" s="54"/>
      <c r="M1095" s="54"/>
      <c r="N1095" s="54"/>
      <c r="O1095" s="54"/>
      <c r="P1095" s="54"/>
      <c r="Q1095" s="49"/>
      <c r="R1095" s="54"/>
      <c r="S1095" s="54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</row>
    <row r="1096" spans="2:59" x14ac:dyDescent="0.25">
      <c r="B1096" s="68"/>
      <c r="C1096" s="131"/>
      <c r="D1096" s="131"/>
      <c r="E1096" s="131"/>
      <c r="F1096" s="131"/>
      <c r="G1096" s="131"/>
      <c r="H1096" s="131"/>
      <c r="I1096" s="131"/>
      <c r="J1096" s="131"/>
      <c r="K1096" s="131"/>
      <c r="L1096" s="131"/>
      <c r="M1096" s="131"/>
      <c r="N1096" s="131"/>
      <c r="O1096" s="131"/>
      <c r="P1096" s="131"/>
      <c r="Q1096" s="68"/>
      <c r="R1096" s="54"/>
      <c r="S1096" s="54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</row>
    <row r="1097" spans="2:59" x14ac:dyDescent="0.25">
      <c r="B1097" s="55"/>
      <c r="C1097" s="70"/>
      <c r="D1097" s="70"/>
      <c r="E1097" s="70"/>
      <c r="F1097" s="70"/>
      <c r="G1097" s="69"/>
      <c r="H1097" s="69"/>
      <c r="I1097" s="69"/>
      <c r="J1097" s="69"/>
      <c r="K1097" s="69"/>
      <c r="L1097" s="69"/>
      <c r="M1097" s="69"/>
      <c r="N1097" s="69"/>
      <c r="O1097" s="69"/>
      <c r="P1097" s="69"/>
      <c r="Q1097" s="73"/>
      <c r="R1097" s="54"/>
      <c r="S1097" s="87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</row>
    <row r="1098" spans="2:59" x14ac:dyDescent="0.25">
      <c r="B1098" s="55"/>
      <c r="C1098" s="70"/>
      <c r="D1098" s="70"/>
      <c r="E1098" s="70"/>
      <c r="F1098" s="70"/>
      <c r="G1098" s="69"/>
      <c r="H1098" s="69"/>
      <c r="I1098" s="69"/>
      <c r="J1098" s="69"/>
      <c r="K1098" s="69"/>
      <c r="L1098" s="69"/>
      <c r="M1098" s="69"/>
      <c r="N1098" s="69"/>
      <c r="O1098" s="69"/>
      <c r="P1098" s="69"/>
      <c r="Q1098" s="73"/>
      <c r="R1098" s="54"/>
      <c r="S1098" s="82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</row>
    <row r="1099" spans="2:59" x14ac:dyDescent="0.25">
      <c r="B1099" s="55"/>
      <c r="C1099" s="70"/>
      <c r="D1099" s="70"/>
      <c r="E1099" s="70"/>
      <c r="F1099" s="70"/>
      <c r="G1099" s="69"/>
      <c r="H1099" s="69"/>
      <c r="I1099" s="69"/>
      <c r="J1099" s="69"/>
      <c r="K1099" s="69"/>
      <c r="L1099" s="69"/>
      <c r="M1099" s="69"/>
      <c r="N1099" s="69"/>
      <c r="O1099" s="69"/>
      <c r="P1099" s="69"/>
      <c r="Q1099" s="73"/>
      <c r="R1099" s="54"/>
      <c r="S1099" s="54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</row>
    <row r="1100" spans="2:59" x14ac:dyDescent="0.25">
      <c r="B1100" s="55"/>
      <c r="C1100" s="70"/>
      <c r="D1100" s="70"/>
      <c r="E1100" s="70"/>
      <c r="F1100" s="70"/>
      <c r="G1100" s="69"/>
      <c r="H1100" s="69"/>
      <c r="I1100" s="69"/>
      <c r="J1100" s="69"/>
      <c r="K1100" s="69"/>
      <c r="L1100" s="69"/>
      <c r="M1100" s="69"/>
      <c r="N1100" s="69"/>
      <c r="O1100" s="69"/>
      <c r="P1100" s="69"/>
      <c r="Q1100" s="73"/>
      <c r="R1100" s="54"/>
      <c r="S1100" s="54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</row>
    <row r="1101" spans="2:59" x14ac:dyDescent="0.25">
      <c r="B1101" s="55"/>
      <c r="C1101" s="70"/>
      <c r="D1101" s="70"/>
      <c r="E1101" s="70"/>
      <c r="F1101" s="70"/>
      <c r="G1101" s="69"/>
      <c r="H1101" s="69"/>
      <c r="I1101" s="69"/>
      <c r="J1101" s="69"/>
      <c r="K1101" s="69"/>
      <c r="L1101" s="69"/>
      <c r="M1101" s="69"/>
      <c r="N1101" s="69"/>
      <c r="O1101" s="69"/>
      <c r="P1101" s="69"/>
      <c r="Q1101" s="73"/>
      <c r="R1101" s="54"/>
      <c r="S1101" s="54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</row>
    <row r="1102" spans="2:59" x14ac:dyDescent="0.25">
      <c r="B1102" s="55"/>
      <c r="C1102" s="70"/>
      <c r="D1102" s="70"/>
      <c r="E1102" s="70"/>
      <c r="F1102" s="70"/>
      <c r="G1102" s="69"/>
      <c r="H1102" s="69"/>
      <c r="I1102" s="69"/>
      <c r="J1102" s="69"/>
      <c r="K1102" s="69"/>
      <c r="L1102" s="69"/>
      <c r="M1102" s="69"/>
      <c r="N1102" s="69"/>
      <c r="O1102" s="69"/>
      <c r="P1102" s="69"/>
      <c r="Q1102" s="73"/>
      <c r="R1102" s="54"/>
      <c r="S1102" s="54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</row>
    <row r="1103" spans="2:59" x14ac:dyDescent="0.25">
      <c r="B1103" s="55"/>
      <c r="C1103" s="70"/>
      <c r="D1103" s="70"/>
      <c r="E1103" s="70"/>
      <c r="F1103" s="70"/>
      <c r="G1103" s="69"/>
      <c r="H1103" s="69"/>
      <c r="I1103" s="69"/>
      <c r="J1103" s="69"/>
      <c r="K1103" s="69"/>
      <c r="L1103" s="69"/>
      <c r="M1103" s="69"/>
      <c r="N1103" s="69"/>
      <c r="O1103" s="69"/>
      <c r="P1103" s="69"/>
      <c r="Q1103" s="73"/>
      <c r="R1103" s="54"/>
      <c r="S1103" s="54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</row>
    <row r="1104" spans="2:59" x14ac:dyDescent="0.25">
      <c r="B1104" s="55"/>
      <c r="C1104" s="70"/>
      <c r="D1104" s="70"/>
      <c r="E1104" s="70"/>
      <c r="F1104" s="70"/>
      <c r="G1104" s="69"/>
      <c r="H1104" s="69"/>
      <c r="I1104" s="69"/>
      <c r="J1104" s="69"/>
      <c r="K1104" s="69"/>
      <c r="L1104" s="69"/>
      <c r="M1104" s="69"/>
      <c r="N1104" s="69"/>
      <c r="O1104" s="69"/>
      <c r="P1104" s="69"/>
      <c r="Q1104" s="73"/>
      <c r="R1104" s="54"/>
      <c r="S1104" s="54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</row>
    <row r="1105" spans="2:62" x14ac:dyDescent="0.25">
      <c r="B1105" s="55"/>
      <c r="C1105" s="70"/>
      <c r="D1105" s="70"/>
      <c r="E1105" s="70"/>
      <c r="F1105" s="70"/>
      <c r="G1105" s="69"/>
      <c r="H1105" s="69"/>
      <c r="I1105" s="69"/>
      <c r="J1105" s="69"/>
      <c r="K1105" s="69"/>
      <c r="L1105" s="69"/>
      <c r="M1105" s="69"/>
      <c r="N1105" s="69"/>
      <c r="O1105" s="69"/>
      <c r="P1105" s="69"/>
      <c r="Q1105" s="73"/>
      <c r="R1105" s="54"/>
      <c r="S1105" s="54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</row>
    <row r="1106" spans="2:62" x14ac:dyDescent="0.25">
      <c r="B1106" s="55"/>
      <c r="C1106" s="70"/>
      <c r="D1106" s="70"/>
      <c r="E1106" s="70"/>
      <c r="F1106" s="70"/>
      <c r="G1106" s="69"/>
      <c r="H1106" s="69"/>
      <c r="I1106" s="69"/>
      <c r="J1106" s="69"/>
      <c r="K1106" s="69"/>
      <c r="L1106" s="69"/>
      <c r="M1106" s="69"/>
      <c r="N1106" s="69"/>
      <c r="O1106" s="69"/>
      <c r="P1106" s="69"/>
      <c r="Q1106" s="73"/>
      <c r="R1106" s="54"/>
      <c r="S1106" s="54"/>
      <c r="T1106" s="10"/>
      <c r="U1106" s="10"/>
      <c r="V1106" s="10"/>
      <c r="W1106" s="10"/>
      <c r="X1106" s="10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</row>
    <row r="1107" spans="2:62" x14ac:dyDescent="0.25">
      <c r="B1107" s="55"/>
      <c r="C1107" s="70"/>
      <c r="D1107" s="70"/>
      <c r="E1107" s="70"/>
      <c r="F1107" s="70"/>
      <c r="G1107" s="69"/>
      <c r="H1107" s="69"/>
      <c r="I1107" s="69"/>
      <c r="J1107" s="69"/>
      <c r="K1107" s="69"/>
      <c r="L1107" s="69"/>
      <c r="M1107" s="69"/>
      <c r="N1107" s="69"/>
      <c r="O1107" s="69"/>
      <c r="P1107" s="69"/>
      <c r="Q1107" s="73"/>
      <c r="R1107" s="54"/>
      <c r="S1107" s="54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</row>
    <row r="1108" spans="2:62" x14ac:dyDescent="0.25">
      <c r="B1108" s="51"/>
      <c r="C1108" s="70"/>
      <c r="D1108" s="70"/>
      <c r="E1108" s="70"/>
      <c r="F1108" s="70"/>
      <c r="G1108" s="69"/>
      <c r="H1108" s="69"/>
      <c r="I1108" s="69"/>
      <c r="J1108" s="69"/>
      <c r="K1108" s="69"/>
      <c r="L1108" s="69"/>
      <c r="M1108" s="69"/>
      <c r="N1108" s="69"/>
      <c r="O1108" s="69"/>
      <c r="P1108" s="69"/>
      <c r="Q1108" s="73"/>
      <c r="R1108" s="54"/>
      <c r="S1108" s="54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</row>
    <row r="1109" spans="2:62" x14ac:dyDescent="0.25">
      <c r="B1109" s="51"/>
      <c r="C1109" s="70"/>
      <c r="D1109" s="70"/>
      <c r="E1109" s="70"/>
      <c r="F1109" s="70"/>
      <c r="G1109" s="69"/>
      <c r="H1109" s="69"/>
      <c r="I1109" s="69"/>
      <c r="J1109" s="69"/>
      <c r="K1109" s="69"/>
      <c r="L1109" s="69"/>
      <c r="M1109" s="69"/>
      <c r="N1109" s="69"/>
      <c r="O1109" s="69"/>
      <c r="P1109" s="69"/>
      <c r="Q1109" s="73"/>
      <c r="R1109" s="54"/>
      <c r="S1109" s="54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</row>
    <row r="1110" spans="2:62" x14ac:dyDescent="0.25">
      <c r="B1110" s="51"/>
      <c r="C1110" s="70"/>
      <c r="D1110" s="70"/>
      <c r="E1110" s="70"/>
      <c r="F1110" s="70"/>
      <c r="G1110" s="69"/>
      <c r="H1110" s="69"/>
      <c r="I1110" s="69"/>
      <c r="J1110" s="69"/>
      <c r="K1110" s="69"/>
      <c r="L1110" s="69"/>
      <c r="M1110" s="69"/>
      <c r="N1110" s="69"/>
      <c r="O1110" s="69"/>
      <c r="P1110" s="69"/>
      <c r="Q1110" s="73"/>
      <c r="R1110" s="54"/>
      <c r="S1110" s="54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</row>
    <row r="1111" spans="2:62" x14ac:dyDescent="0.25">
      <c r="B1111" s="51"/>
      <c r="C1111" s="70"/>
      <c r="D1111" s="70"/>
      <c r="E1111" s="70"/>
      <c r="F1111" s="70"/>
      <c r="G1111" s="69"/>
      <c r="H1111" s="69"/>
      <c r="I1111" s="69"/>
      <c r="J1111" s="69"/>
      <c r="K1111" s="69"/>
      <c r="L1111" s="69"/>
      <c r="M1111" s="69"/>
      <c r="N1111" s="69"/>
      <c r="O1111" s="69"/>
      <c r="P1111" s="69"/>
      <c r="Q1111" s="73"/>
      <c r="R1111" s="54"/>
      <c r="S1111" s="54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</row>
    <row r="1112" spans="2:62" x14ac:dyDescent="0.25">
      <c r="B1112" s="51"/>
      <c r="C1112" s="70"/>
      <c r="D1112" s="70"/>
      <c r="E1112" s="70"/>
      <c r="F1112" s="70"/>
      <c r="G1112" s="69"/>
      <c r="H1112" s="69"/>
      <c r="I1112" s="69"/>
      <c r="J1112" s="69"/>
      <c r="K1112" s="69"/>
      <c r="L1112" s="69"/>
      <c r="M1112" s="69"/>
      <c r="N1112" s="69"/>
      <c r="O1112" s="69"/>
      <c r="P1112" s="69"/>
      <c r="Q1112" s="73"/>
      <c r="R1112" s="54"/>
      <c r="S1112" s="54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</row>
    <row r="1113" spans="2:62" x14ac:dyDescent="0.25">
      <c r="B1113" s="51"/>
      <c r="C1113" s="70"/>
      <c r="D1113" s="70"/>
      <c r="E1113" s="70"/>
      <c r="F1113" s="70"/>
      <c r="G1113" s="69"/>
      <c r="H1113" s="69"/>
      <c r="I1113" s="69"/>
      <c r="J1113" s="69"/>
      <c r="K1113" s="69"/>
      <c r="L1113" s="69"/>
      <c r="M1113" s="69"/>
      <c r="N1113" s="69"/>
      <c r="O1113" s="69"/>
      <c r="P1113" s="69"/>
      <c r="Q1113" s="73"/>
      <c r="R1113" s="54"/>
      <c r="S1113" s="54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</row>
    <row r="1114" spans="2:62" x14ac:dyDescent="0.25">
      <c r="B1114" s="51"/>
      <c r="C1114" s="70"/>
      <c r="D1114" s="70"/>
      <c r="E1114" s="70"/>
      <c r="F1114" s="70"/>
      <c r="G1114" s="69"/>
      <c r="H1114" s="69"/>
      <c r="I1114" s="69"/>
      <c r="J1114" s="69"/>
      <c r="K1114" s="69"/>
      <c r="L1114" s="69"/>
      <c r="M1114" s="69"/>
      <c r="N1114" s="69"/>
      <c r="O1114" s="69"/>
      <c r="P1114" s="69"/>
      <c r="Q1114" s="73"/>
      <c r="R1114" s="54"/>
      <c r="S1114" s="54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</row>
    <row r="1115" spans="2:62" x14ac:dyDescent="0.25">
      <c r="B1115" s="51"/>
      <c r="C1115" s="70"/>
      <c r="D1115" s="70"/>
      <c r="E1115" s="70"/>
      <c r="F1115" s="70"/>
      <c r="G1115" s="69"/>
      <c r="H1115" s="69"/>
      <c r="I1115" s="69"/>
      <c r="J1115" s="69"/>
      <c r="K1115" s="69"/>
      <c r="L1115" s="69"/>
      <c r="M1115" s="69"/>
      <c r="N1115" s="69"/>
      <c r="O1115" s="69"/>
      <c r="P1115" s="69"/>
      <c r="Q1115" s="73"/>
      <c r="R1115" s="54"/>
      <c r="S1115" s="54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</row>
    <row r="1116" spans="2:62" x14ac:dyDescent="0.25">
      <c r="B1116" s="51"/>
      <c r="C1116" s="70"/>
      <c r="D1116" s="70"/>
      <c r="E1116" s="70"/>
      <c r="F1116" s="70"/>
      <c r="G1116" s="69"/>
      <c r="H1116" s="69"/>
      <c r="I1116" s="69"/>
      <c r="J1116" s="69"/>
      <c r="K1116" s="69"/>
      <c r="L1116" s="69"/>
      <c r="M1116" s="69"/>
      <c r="N1116" s="69"/>
      <c r="O1116" s="69"/>
      <c r="P1116" s="69"/>
      <c r="Q1116" s="73"/>
      <c r="R1116" s="54"/>
      <c r="S1116" s="54"/>
    </row>
    <row r="1117" spans="2:62" x14ac:dyDescent="0.25">
      <c r="B1117" s="51"/>
      <c r="C1117" s="70"/>
      <c r="D1117" s="70"/>
      <c r="E1117" s="70"/>
      <c r="F1117" s="70"/>
      <c r="G1117" s="69"/>
      <c r="H1117" s="69"/>
      <c r="I1117" s="69"/>
      <c r="J1117" s="69"/>
      <c r="K1117" s="69"/>
      <c r="L1117" s="69"/>
      <c r="M1117" s="69"/>
      <c r="N1117" s="69"/>
      <c r="O1117" s="69"/>
      <c r="P1117" s="69"/>
      <c r="Q1117" s="73"/>
      <c r="R1117" s="54"/>
      <c r="S1117" s="54"/>
      <c r="T1117" s="12"/>
      <c r="AH1117" s="12"/>
    </row>
    <row r="1118" spans="2:62" x14ac:dyDescent="0.25">
      <c r="B1118" s="56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54"/>
      <c r="S1118" s="54"/>
    </row>
    <row r="1119" spans="2:62" x14ac:dyDescent="0.25">
      <c r="B1119" s="54"/>
      <c r="C1119" s="54"/>
      <c r="D1119" s="54"/>
      <c r="E1119" s="54"/>
      <c r="F1119" s="54"/>
      <c r="G1119" s="54"/>
      <c r="H1119" s="54"/>
      <c r="I1119" s="54"/>
      <c r="J1119" s="54"/>
      <c r="K1119" s="54"/>
      <c r="L1119" s="54"/>
      <c r="M1119" s="54"/>
      <c r="N1119" s="54"/>
      <c r="O1119" s="54"/>
      <c r="P1119" s="54"/>
      <c r="Q1119" s="54"/>
      <c r="R1119" s="54"/>
      <c r="S1119" s="54"/>
      <c r="U1119" s="12"/>
    </row>
    <row r="1120" spans="2:62" s="14" customFormat="1" x14ac:dyDescent="0.25">
      <c r="B1120" s="63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  <c r="Q1120" s="63"/>
      <c r="R1120" s="63"/>
      <c r="W1120" s="34"/>
      <c r="AA1120" s="5"/>
      <c r="AB1120" s="12"/>
      <c r="AC1120" s="5"/>
      <c r="AD1120" s="5"/>
      <c r="AE1120" s="5"/>
      <c r="AF1120" s="5"/>
      <c r="AG1120" s="5"/>
      <c r="AH1120" s="5"/>
      <c r="AI1120" s="5"/>
      <c r="AJ1120" s="12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BF1120" s="5"/>
      <c r="BG1120" s="5"/>
      <c r="BH1120" s="5"/>
      <c r="BI1120" s="5"/>
      <c r="BJ1120" s="5"/>
    </row>
    <row r="1121" spans="2:64" x14ac:dyDescent="0.25">
      <c r="B1121" s="58"/>
      <c r="C1121" s="54"/>
      <c r="D1121" s="54"/>
      <c r="E1121" s="54"/>
      <c r="F1121" s="54"/>
      <c r="G1121" s="54"/>
      <c r="H1121" s="54"/>
      <c r="I1121" s="54"/>
      <c r="J1121" s="54"/>
      <c r="K1121" s="54"/>
      <c r="L1121" s="54"/>
      <c r="M1121" s="54"/>
      <c r="N1121" s="54"/>
      <c r="O1121" s="54"/>
      <c r="P1121" s="54"/>
      <c r="Q1121" s="49"/>
      <c r="R1121" s="54"/>
    </row>
    <row r="1122" spans="2:64" x14ac:dyDescent="0.25">
      <c r="B1122" s="72"/>
      <c r="C1122" s="132"/>
      <c r="D1122" s="132"/>
      <c r="E1122" s="132"/>
      <c r="F1122" s="132"/>
      <c r="G1122" s="132"/>
      <c r="H1122" s="132"/>
      <c r="I1122" s="132"/>
      <c r="J1122" s="132"/>
      <c r="K1122" s="132"/>
      <c r="L1122" s="132"/>
      <c r="M1122" s="132"/>
      <c r="N1122" s="132"/>
      <c r="O1122" s="132"/>
      <c r="P1122" s="132"/>
      <c r="Q1122" s="132"/>
      <c r="R1122" s="54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</row>
    <row r="1123" spans="2:64" x14ac:dyDescent="0.25">
      <c r="B1123" s="55"/>
      <c r="C1123" s="70"/>
      <c r="D1123" s="70"/>
      <c r="E1123" s="70"/>
      <c r="F1123" s="70"/>
      <c r="G1123" s="69"/>
      <c r="H1123" s="69"/>
      <c r="I1123" s="70"/>
      <c r="J1123" s="70"/>
      <c r="K1123" s="69"/>
      <c r="L1123" s="69"/>
      <c r="M1123" s="69"/>
      <c r="N1123" s="69"/>
      <c r="O1123" s="69"/>
      <c r="P1123" s="69"/>
      <c r="Q1123" s="73"/>
      <c r="R1123" s="63"/>
      <c r="S1123" s="22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</row>
    <row r="1124" spans="2:64" x14ac:dyDescent="0.25">
      <c r="B1124" s="55"/>
      <c r="C1124" s="70"/>
      <c r="D1124" s="70"/>
      <c r="E1124" s="70"/>
      <c r="F1124" s="70"/>
      <c r="G1124" s="69"/>
      <c r="H1124" s="69"/>
      <c r="I1124" s="70"/>
      <c r="J1124" s="70"/>
      <c r="K1124" s="69"/>
      <c r="L1124" s="69"/>
      <c r="M1124" s="69"/>
      <c r="N1124" s="69"/>
      <c r="O1124" s="69"/>
      <c r="P1124" s="69"/>
      <c r="Q1124" s="73"/>
      <c r="R1124" s="63"/>
      <c r="S1124" s="6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</row>
    <row r="1125" spans="2:64" x14ac:dyDescent="0.25">
      <c r="B1125" s="55"/>
      <c r="C1125" s="70"/>
      <c r="D1125" s="70"/>
      <c r="E1125" s="70"/>
      <c r="F1125" s="70"/>
      <c r="G1125" s="69"/>
      <c r="H1125" s="69"/>
      <c r="I1125" s="70"/>
      <c r="J1125" s="70"/>
      <c r="K1125" s="69"/>
      <c r="L1125" s="69"/>
      <c r="M1125" s="69"/>
      <c r="N1125" s="69"/>
      <c r="O1125" s="69"/>
      <c r="P1125" s="69"/>
      <c r="Q1125" s="73"/>
      <c r="R1125" s="63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</row>
    <row r="1126" spans="2:64" x14ac:dyDescent="0.25">
      <c r="B1126" s="55"/>
      <c r="C1126" s="70"/>
      <c r="D1126" s="70"/>
      <c r="E1126" s="70"/>
      <c r="F1126" s="70"/>
      <c r="G1126" s="69"/>
      <c r="H1126" s="69"/>
      <c r="I1126" s="70"/>
      <c r="J1126" s="148"/>
      <c r="K1126" s="69"/>
      <c r="L1126" s="69"/>
      <c r="M1126" s="69"/>
      <c r="N1126" s="69"/>
      <c r="O1126" s="69"/>
      <c r="P1126" s="69"/>
      <c r="Q1126" s="73"/>
      <c r="R1126" s="63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</row>
    <row r="1127" spans="2:64" x14ac:dyDescent="0.25">
      <c r="B1127" s="55"/>
      <c r="C1127" s="70"/>
      <c r="D1127" s="70"/>
      <c r="E1127" s="70"/>
      <c r="F1127" s="70"/>
      <c r="G1127" s="69"/>
      <c r="H1127" s="69"/>
      <c r="I1127" s="70"/>
      <c r="J1127" s="148"/>
      <c r="K1127" s="69"/>
      <c r="L1127" s="69"/>
      <c r="M1127" s="69"/>
      <c r="N1127" s="69"/>
      <c r="O1127" s="69"/>
      <c r="P1127" s="69"/>
      <c r="Q1127" s="73"/>
      <c r="R1127" s="63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</row>
    <row r="1128" spans="2:64" x14ac:dyDescent="0.25">
      <c r="B1128" s="55"/>
      <c r="C1128" s="70"/>
      <c r="D1128" s="70"/>
      <c r="E1128" s="70"/>
      <c r="F1128" s="70"/>
      <c r="G1128" s="69"/>
      <c r="H1128" s="69"/>
      <c r="I1128" s="70"/>
      <c r="J1128" s="148"/>
      <c r="K1128" s="69"/>
      <c r="L1128" s="69"/>
      <c r="M1128" s="69"/>
      <c r="N1128" s="69"/>
      <c r="O1128" s="69"/>
      <c r="P1128" s="69"/>
      <c r="Q1128" s="73"/>
      <c r="R1128" s="63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</row>
    <row r="1129" spans="2:64" x14ac:dyDescent="0.25">
      <c r="B1129" s="55"/>
      <c r="C1129" s="70"/>
      <c r="D1129" s="70"/>
      <c r="E1129" s="70"/>
      <c r="F1129" s="70"/>
      <c r="G1129" s="69"/>
      <c r="H1129" s="69"/>
      <c r="I1129" s="70"/>
      <c r="J1129" s="148"/>
      <c r="K1129" s="69"/>
      <c r="L1129" s="69"/>
      <c r="M1129" s="69"/>
      <c r="N1129" s="69"/>
      <c r="O1129" s="69"/>
      <c r="P1129" s="69"/>
      <c r="Q1129" s="73"/>
      <c r="R1129" s="63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</row>
    <row r="1130" spans="2:64" x14ac:dyDescent="0.25">
      <c r="B1130" s="55"/>
      <c r="C1130" s="70"/>
      <c r="D1130" s="70"/>
      <c r="E1130" s="70"/>
      <c r="F1130" s="70"/>
      <c r="G1130" s="69"/>
      <c r="H1130" s="69"/>
      <c r="I1130" s="70"/>
      <c r="J1130" s="148"/>
      <c r="K1130" s="69"/>
      <c r="L1130" s="69"/>
      <c r="M1130" s="69"/>
      <c r="N1130" s="69"/>
      <c r="O1130" s="69"/>
      <c r="P1130" s="69"/>
      <c r="Q1130" s="73"/>
      <c r="R1130" s="63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</row>
    <row r="1131" spans="2:64" x14ac:dyDescent="0.25">
      <c r="B1131" s="55"/>
      <c r="C1131" s="70"/>
      <c r="D1131" s="70"/>
      <c r="E1131" s="70"/>
      <c r="F1131" s="70"/>
      <c r="G1131" s="69"/>
      <c r="H1131" s="69"/>
      <c r="I1131" s="70"/>
      <c r="J1131" s="148"/>
      <c r="K1131" s="69"/>
      <c r="L1131" s="69"/>
      <c r="M1131" s="69"/>
      <c r="N1131" s="69"/>
      <c r="O1131" s="69"/>
      <c r="P1131" s="69"/>
      <c r="Q1131" s="73"/>
      <c r="R1131" s="63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</row>
    <row r="1132" spans="2:64" x14ac:dyDescent="0.25">
      <c r="B1132" s="55"/>
      <c r="C1132" s="70"/>
      <c r="D1132" s="70"/>
      <c r="E1132" s="70"/>
      <c r="F1132" s="70"/>
      <c r="G1132" s="69"/>
      <c r="H1132" s="69"/>
      <c r="I1132" s="70"/>
      <c r="J1132" s="148"/>
      <c r="K1132" s="69"/>
      <c r="L1132" s="69"/>
      <c r="M1132" s="69"/>
      <c r="N1132" s="69"/>
      <c r="O1132" s="69"/>
      <c r="P1132" s="69"/>
      <c r="Q1132" s="73"/>
      <c r="R1132" s="63"/>
      <c r="T1132" s="10"/>
      <c r="U1132" s="10"/>
      <c r="V1132" s="10"/>
      <c r="W1132" s="10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G1132" s="14"/>
      <c r="BH1132" s="14"/>
      <c r="BI1132" s="14"/>
      <c r="BJ1132" s="14"/>
      <c r="BK1132" s="14"/>
      <c r="BL1132" s="14"/>
    </row>
    <row r="1133" spans="2:64" x14ac:dyDescent="0.25">
      <c r="B1133" s="55"/>
      <c r="C1133" s="70"/>
      <c r="D1133" s="70"/>
      <c r="E1133" s="70"/>
      <c r="F1133" s="70"/>
      <c r="G1133" s="69"/>
      <c r="H1133" s="69"/>
      <c r="I1133" s="70"/>
      <c r="J1133" s="148"/>
      <c r="K1133" s="69"/>
      <c r="L1133" s="69"/>
      <c r="M1133" s="69"/>
      <c r="N1133" s="69"/>
      <c r="O1133" s="69"/>
      <c r="P1133" s="69"/>
      <c r="Q1133" s="73"/>
      <c r="R1133" s="63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</row>
    <row r="1134" spans="2:64" x14ac:dyDescent="0.25">
      <c r="B1134" s="55"/>
      <c r="C1134" s="70"/>
      <c r="D1134" s="70"/>
      <c r="E1134" s="70"/>
      <c r="F1134" s="70"/>
      <c r="G1134" s="69"/>
      <c r="H1134" s="69"/>
      <c r="I1134" s="70"/>
      <c r="J1134" s="148"/>
      <c r="K1134" s="69"/>
      <c r="L1134" s="69"/>
      <c r="M1134" s="69"/>
      <c r="N1134" s="69"/>
      <c r="O1134" s="69"/>
      <c r="P1134" s="69"/>
      <c r="Q1134" s="73"/>
      <c r="R1134" s="63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</row>
    <row r="1135" spans="2:64" x14ac:dyDescent="0.25">
      <c r="B1135" s="55"/>
      <c r="C1135" s="70"/>
      <c r="D1135" s="70"/>
      <c r="E1135" s="70"/>
      <c r="F1135" s="70"/>
      <c r="G1135" s="69"/>
      <c r="H1135" s="69"/>
      <c r="I1135" s="70"/>
      <c r="J1135" s="148"/>
      <c r="K1135" s="69"/>
      <c r="L1135" s="69"/>
      <c r="M1135" s="69"/>
      <c r="N1135" s="69"/>
      <c r="O1135" s="69"/>
      <c r="P1135" s="69"/>
      <c r="Q1135" s="73"/>
      <c r="R1135" s="63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</row>
    <row r="1136" spans="2:64" x14ac:dyDescent="0.25">
      <c r="B1136" s="55"/>
      <c r="C1136" s="70"/>
      <c r="D1136" s="70"/>
      <c r="E1136" s="70"/>
      <c r="F1136" s="70"/>
      <c r="G1136" s="69"/>
      <c r="H1136" s="69"/>
      <c r="I1136" s="70"/>
      <c r="J1136" s="148"/>
      <c r="K1136" s="69"/>
      <c r="L1136" s="69"/>
      <c r="M1136" s="69"/>
      <c r="N1136" s="69"/>
      <c r="O1136" s="69"/>
      <c r="P1136" s="69"/>
      <c r="Q1136" s="73"/>
      <c r="R1136" s="63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</row>
    <row r="1137" spans="2:70" x14ac:dyDescent="0.25">
      <c r="B1137" s="55"/>
      <c r="C1137" s="70"/>
      <c r="D1137" s="70"/>
      <c r="E1137" s="70"/>
      <c r="F1137" s="70"/>
      <c r="G1137" s="69"/>
      <c r="H1137" s="69"/>
      <c r="I1137" s="70"/>
      <c r="J1137" s="148"/>
      <c r="K1137" s="69"/>
      <c r="L1137" s="69"/>
      <c r="M1137" s="69"/>
      <c r="N1137" s="69"/>
      <c r="O1137" s="69"/>
      <c r="P1137" s="69"/>
      <c r="Q1137" s="73"/>
      <c r="R1137" s="63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</row>
    <row r="1138" spans="2:70" x14ac:dyDescent="0.25">
      <c r="B1138" s="55"/>
      <c r="C1138" s="70"/>
      <c r="D1138" s="70"/>
      <c r="E1138" s="70"/>
      <c r="F1138" s="70"/>
      <c r="G1138" s="69"/>
      <c r="H1138" s="69"/>
      <c r="I1138" s="70"/>
      <c r="J1138" s="148"/>
      <c r="K1138" s="69"/>
      <c r="L1138" s="69"/>
      <c r="M1138" s="69"/>
      <c r="N1138" s="69"/>
      <c r="O1138" s="69"/>
      <c r="P1138" s="69"/>
      <c r="Q1138" s="73"/>
      <c r="R1138" s="63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</row>
    <row r="1139" spans="2:70" x14ac:dyDescent="0.25">
      <c r="B1139" s="55"/>
      <c r="C1139" s="70"/>
      <c r="D1139" s="70"/>
      <c r="E1139" s="70"/>
      <c r="F1139" s="70"/>
      <c r="G1139" s="69"/>
      <c r="H1139" s="69"/>
      <c r="I1139" s="70"/>
      <c r="J1139" s="148"/>
      <c r="K1139" s="69"/>
      <c r="L1139" s="69"/>
      <c r="M1139" s="69"/>
      <c r="N1139" s="69"/>
      <c r="O1139" s="69"/>
      <c r="P1139" s="69"/>
      <c r="Q1139" s="73"/>
      <c r="R1139" s="63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</row>
    <row r="1140" spans="2:70" x14ac:dyDescent="0.25">
      <c r="B1140" s="51"/>
      <c r="C1140" s="70"/>
      <c r="D1140" s="70"/>
      <c r="E1140" s="70"/>
      <c r="F1140" s="70"/>
      <c r="G1140" s="69"/>
      <c r="H1140" s="69"/>
      <c r="I1140" s="70"/>
      <c r="J1140" s="148"/>
      <c r="K1140" s="69"/>
      <c r="L1140" s="69"/>
      <c r="M1140" s="69"/>
      <c r="N1140" s="69"/>
      <c r="O1140" s="69"/>
      <c r="P1140" s="69"/>
      <c r="Q1140" s="73"/>
      <c r="R1140" s="63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</row>
    <row r="1141" spans="2:70" x14ac:dyDescent="0.25">
      <c r="B1141" s="51"/>
      <c r="C1141" s="70"/>
      <c r="D1141" s="70"/>
      <c r="E1141" s="70"/>
      <c r="F1141" s="70"/>
      <c r="G1141" s="69"/>
      <c r="H1141" s="69"/>
      <c r="I1141" s="70"/>
      <c r="J1141" s="148"/>
      <c r="K1141" s="69"/>
      <c r="L1141" s="69"/>
      <c r="M1141" s="69"/>
      <c r="N1141" s="69"/>
      <c r="O1141" s="69"/>
      <c r="P1141" s="69"/>
      <c r="Q1141" s="73"/>
      <c r="R1141" s="63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</row>
    <row r="1142" spans="2:70" x14ac:dyDescent="0.25">
      <c r="B1142" s="51"/>
      <c r="C1142" s="70"/>
      <c r="D1142" s="70"/>
      <c r="E1142" s="70"/>
      <c r="F1142" s="70"/>
      <c r="G1142" s="69"/>
      <c r="H1142" s="69"/>
      <c r="I1142" s="70"/>
      <c r="J1142" s="148"/>
      <c r="K1142" s="69"/>
      <c r="L1142" s="69"/>
      <c r="M1142" s="69"/>
      <c r="N1142" s="69"/>
      <c r="O1142" s="69"/>
      <c r="P1142" s="69"/>
      <c r="Q1142" s="73"/>
      <c r="R1142" s="63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</row>
    <row r="1143" spans="2:70" x14ac:dyDescent="0.25">
      <c r="B1143" s="51"/>
      <c r="C1143" s="70"/>
      <c r="D1143" s="70"/>
      <c r="E1143" s="70"/>
      <c r="F1143" s="70"/>
      <c r="G1143" s="69"/>
      <c r="H1143" s="69"/>
      <c r="I1143" s="70"/>
      <c r="J1143" s="148"/>
      <c r="K1143" s="69"/>
      <c r="L1143" s="69"/>
      <c r="M1143" s="69"/>
      <c r="N1143" s="69"/>
      <c r="O1143" s="69"/>
      <c r="P1143" s="69"/>
      <c r="Q1143" s="73"/>
      <c r="R1143" s="63"/>
    </row>
    <row r="1144" spans="2:70" x14ac:dyDescent="0.25">
      <c r="B1144" s="56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63"/>
      <c r="AG1144" s="12"/>
    </row>
    <row r="1145" spans="2:70" x14ac:dyDescent="0.25">
      <c r="AK1145" s="12"/>
    </row>
    <row r="1146" spans="2:70" s="14" customFormat="1" x14ac:dyDescent="0.25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</row>
    <row r="1150" spans="2:70" x14ac:dyDescent="0.25">
      <c r="D1150" s="22"/>
    </row>
    <row r="1151" spans="2:70" x14ac:dyDescent="0.25">
      <c r="D1151" s="6"/>
    </row>
    <row r="1171" spans="18:38" x14ac:dyDescent="0.25">
      <c r="R1171" s="12"/>
    </row>
    <row r="1172" spans="18:38" x14ac:dyDescent="0.25">
      <c r="AL1172" s="12"/>
    </row>
  </sheetData>
  <pageMargins left="0.25" right="0.25" top="0.75" bottom="0.75" header="0.3" footer="0.3"/>
  <pageSetup paperSize="8" orientation="landscape" r:id="rId1"/>
  <ignoredErrors>
    <ignoredError sqref="E29:G2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4ECC-9ECE-4ABA-8C7F-8227D9354FC5}">
  <dimension ref="A1:BC260"/>
  <sheetViews>
    <sheetView zoomScale="85" zoomScaleNormal="85" workbookViewId="0"/>
  </sheetViews>
  <sheetFormatPr defaultColWidth="8.7109375" defaultRowHeight="15" x14ac:dyDescent="0.25"/>
  <cols>
    <col min="1" max="1" width="3.5703125" style="5" customWidth="1"/>
    <col min="2" max="2" width="30.140625" style="5" customWidth="1"/>
    <col min="3" max="3" width="8.5703125" style="5" customWidth="1"/>
    <col min="4" max="14" width="8.7109375" style="5"/>
    <col min="15" max="15" width="18.42578125" style="5" bestFit="1" customWidth="1"/>
    <col min="16" max="16384" width="8.7109375" style="5"/>
  </cols>
  <sheetData>
    <row r="1" spans="2:13" s="230" customFormat="1" ht="22.15" customHeight="1" x14ac:dyDescent="0.25">
      <c r="B1" s="231" t="s">
        <v>85</v>
      </c>
      <c r="C1" s="232"/>
      <c r="D1" s="232"/>
      <c r="E1" s="232"/>
      <c r="F1" s="232"/>
      <c r="G1" s="229"/>
      <c r="H1" s="229"/>
      <c r="I1" s="229"/>
      <c r="J1" s="229"/>
      <c r="K1" s="229"/>
      <c r="L1" s="229"/>
      <c r="M1" s="229"/>
    </row>
    <row r="2" spans="2:13" x14ac:dyDescent="0.25">
      <c r="B2" s="63" t="s">
        <v>127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13" x14ac:dyDescent="0.25">
      <c r="B3" s="6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13" x14ac:dyDescent="0.25">
      <c r="B4" s="252" t="s">
        <v>126</v>
      </c>
      <c r="C4" s="250" t="s">
        <v>128</v>
      </c>
      <c r="D4" s="250" t="s">
        <v>129</v>
      </c>
      <c r="E4" s="250" t="s">
        <v>130</v>
      </c>
      <c r="F4" s="250" t="s">
        <v>131</v>
      </c>
      <c r="G4" s="250" t="s">
        <v>132</v>
      </c>
      <c r="H4" s="251" t="s">
        <v>123</v>
      </c>
      <c r="I4" s="250" t="s">
        <v>124</v>
      </c>
      <c r="J4" s="250" t="s">
        <v>125</v>
      </c>
      <c r="K4" s="205" t="s">
        <v>7</v>
      </c>
      <c r="L4" s="49"/>
      <c r="M4" s="54"/>
    </row>
    <row r="5" spans="2:13" x14ac:dyDescent="0.25">
      <c r="B5" s="247" t="s">
        <v>80</v>
      </c>
      <c r="C5" s="200">
        <v>24</v>
      </c>
      <c r="D5" s="200">
        <v>79</v>
      </c>
      <c r="E5" s="200" t="s">
        <v>17</v>
      </c>
      <c r="F5" s="200">
        <v>48</v>
      </c>
      <c r="G5" s="200">
        <v>32</v>
      </c>
      <c r="H5" s="200">
        <v>13</v>
      </c>
      <c r="I5" s="200">
        <v>120</v>
      </c>
      <c r="J5" s="200">
        <v>50</v>
      </c>
      <c r="K5" s="69">
        <v>369</v>
      </c>
      <c r="L5" s="54"/>
      <c r="M5" s="54"/>
    </row>
    <row r="6" spans="2:13" x14ac:dyDescent="0.25">
      <c r="B6" s="247" t="s">
        <v>45</v>
      </c>
      <c r="C6" s="200">
        <v>23</v>
      </c>
      <c r="D6" s="200">
        <v>77</v>
      </c>
      <c r="E6" s="200" t="s">
        <v>17</v>
      </c>
      <c r="F6" s="200">
        <v>65</v>
      </c>
      <c r="G6" s="200">
        <v>29</v>
      </c>
      <c r="H6" s="200">
        <v>21</v>
      </c>
      <c r="I6" s="200">
        <v>100</v>
      </c>
      <c r="J6" s="200">
        <v>31</v>
      </c>
      <c r="K6" s="69">
        <v>348</v>
      </c>
      <c r="L6" s="54"/>
      <c r="M6" s="54"/>
    </row>
    <row r="7" spans="2:13" x14ac:dyDescent="0.25">
      <c r="B7" s="247" t="s">
        <v>46</v>
      </c>
      <c r="C7" s="200">
        <v>14</v>
      </c>
      <c r="D7" s="200">
        <v>71</v>
      </c>
      <c r="E7" s="200" t="s">
        <v>17</v>
      </c>
      <c r="F7" s="200">
        <v>75</v>
      </c>
      <c r="G7" s="200">
        <v>48</v>
      </c>
      <c r="H7" s="200">
        <v>15</v>
      </c>
      <c r="I7" s="200">
        <v>133</v>
      </c>
      <c r="J7" s="200">
        <v>38</v>
      </c>
      <c r="K7" s="69">
        <v>396</v>
      </c>
      <c r="L7" s="54"/>
      <c r="M7" s="54"/>
    </row>
    <row r="8" spans="2:13" x14ac:dyDescent="0.25">
      <c r="B8" s="247" t="s">
        <v>81</v>
      </c>
      <c r="C8" s="200">
        <v>17</v>
      </c>
      <c r="D8" s="200">
        <v>102</v>
      </c>
      <c r="E8" s="200" t="s">
        <v>17</v>
      </c>
      <c r="F8" s="200">
        <v>77</v>
      </c>
      <c r="G8" s="200">
        <v>31</v>
      </c>
      <c r="H8" s="200">
        <v>12</v>
      </c>
      <c r="I8" s="200">
        <v>104</v>
      </c>
      <c r="J8" s="200">
        <v>44</v>
      </c>
      <c r="K8" s="69">
        <v>390</v>
      </c>
      <c r="L8" s="54"/>
      <c r="M8" s="54"/>
    </row>
    <row r="9" spans="2:13" x14ac:dyDescent="0.25">
      <c r="B9" s="248" t="s">
        <v>48</v>
      </c>
      <c r="C9" s="200">
        <v>19</v>
      </c>
      <c r="D9" s="200">
        <v>100</v>
      </c>
      <c r="E9" s="200">
        <v>7</v>
      </c>
      <c r="F9" s="200">
        <v>49</v>
      </c>
      <c r="G9" s="200">
        <v>35</v>
      </c>
      <c r="H9" s="200">
        <v>8</v>
      </c>
      <c r="I9" s="200">
        <v>90</v>
      </c>
      <c r="J9" s="200">
        <v>38</v>
      </c>
      <c r="K9" s="69">
        <v>346</v>
      </c>
      <c r="L9" s="54"/>
      <c r="M9" s="54"/>
    </row>
    <row r="10" spans="2:13" x14ac:dyDescent="0.25">
      <c r="B10" s="247" t="s">
        <v>49</v>
      </c>
      <c r="C10" s="200">
        <v>9</v>
      </c>
      <c r="D10" s="200">
        <v>77</v>
      </c>
      <c r="E10" s="200">
        <v>5</v>
      </c>
      <c r="F10" s="200">
        <v>61</v>
      </c>
      <c r="G10" s="200">
        <v>45</v>
      </c>
      <c r="H10" s="200">
        <v>5</v>
      </c>
      <c r="I10" s="200">
        <v>93</v>
      </c>
      <c r="J10" s="200">
        <v>34</v>
      </c>
      <c r="K10" s="69">
        <v>329</v>
      </c>
      <c r="L10" s="54"/>
      <c r="M10" s="54"/>
    </row>
    <row r="11" spans="2:13" x14ac:dyDescent="0.25">
      <c r="B11" s="247" t="s">
        <v>50</v>
      </c>
      <c r="C11" s="200">
        <v>11</v>
      </c>
      <c r="D11" s="200">
        <v>47</v>
      </c>
      <c r="E11" s="200">
        <v>8</v>
      </c>
      <c r="F11" s="200">
        <v>75</v>
      </c>
      <c r="G11" s="200">
        <v>32</v>
      </c>
      <c r="H11" s="200">
        <v>10</v>
      </c>
      <c r="I11" s="200">
        <v>77</v>
      </c>
      <c r="J11" s="200">
        <v>43</v>
      </c>
      <c r="K11" s="69">
        <v>303</v>
      </c>
      <c r="L11" s="54"/>
      <c r="M11" s="54"/>
    </row>
    <row r="12" spans="2:13" x14ac:dyDescent="0.25">
      <c r="B12" s="247" t="s">
        <v>82</v>
      </c>
      <c r="C12" s="200">
        <v>9</v>
      </c>
      <c r="D12" s="200">
        <v>58</v>
      </c>
      <c r="E12" s="200" t="s">
        <v>17</v>
      </c>
      <c r="F12" s="200">
        <v>59</v>
      </c>
      <c r="G12" s="200">
        <v>51</v>
      </c>
      <c r="H12" s="200">
        <v>7</v>
      </c>
      <c r="I12" s="200">
        <v>68</v>
      </c>
      <c r="J12" s="200">
        <v>63</v>
      </c>
      <c r="K12" s="69">
        <v>318</v>
      </c>
      <c r="L12" s="54"/>
      <c r="M12" s="54"/>
    </row>
    <row r="13" spans="2:13" x14ac:dyDescent="0.25">
      <c r="B13" s="247" t="s">
        <v>52</v>
      </c>
      <c r="C13" s="200">
        <v>15</v>
      </c>
      <c r="D13" s="200">
        <v>65</v>
      </c>
      <c r="E13" s="200">
        <v>5</v>
      </c>
      <c r="F13" s="200">
        <v>62</v>
      </c>
      <c r="G13" s="200">
        <v>36</v>
      </c>
      <c r="H13" s="200">
        <v>7</v>
      </c>
      <c r="I13" s="200">
        <v>65</v>
      </c>
      <c r="J13" s="200">
        <v>35</v>
      </c>
      <c r="K13" s="69">
        <v>290</v>
      </c>
      <c r="L13" s="54"/>
      <c r="M13" s="54"/>
    </row>
    <row r="14" spans="2:13" x14ac:dyDescent="0.25">
      <c r="B14" s="247" t="s">
        <v>83</v>
      </c>
      <c r="C14" s="200">
        <v>20</v>
      </c>
      <c r="D14" s="200">
        <v>94</v>
      </c>
      <c r="E14" s="200">
        <v>9</v>
      </c>
      <c r="F14" s="200">
        <v>72</v>
      </c>
      <c r="G14" s="200">
        <v>47</v>
      </c>
      <c r="H14" s="200">
        <v>8</v>
      </c>
      <c r="I14" s="200">
        <v>92</v>
      </c>
      <c r="J14" s="200">
        <v>35</v>
      </c>
      <c r="K14" s="69">
        <v>377</v>
      </c>
      <c r="L14" s="54"/>
      <c r="M14" s="54"/>
    </row>
    <row r="15" spans="2:13" x14ac:dyDescent="0.25">
      <c r="B15" s="247" t="s">
        <v>53</v>
      </c>
      <c r="C15" s="200">
        <v>9</v>
      </c>
      <c r="D15" s="209">
        <v>52</v>
      </c>
      <c r="E15" s="200" t="s">
        <v>17</v>
      </c>
      <c r="F15" s="209">
        <v>48</v>
      </c>
      <c r="G15" s="209">
        <v>32</v>
      </c>
      <c r="H15" s="200">
        <v>8</v>
      </c>
      <c r="I15" s="209">
        <v>104</v>
      </c>
      <c r="J15" s="209">
        <v>40</v>
      </c>
      <c r="K15" s="156">
        <v>295</v>
      </c>
      <c r="L15" s="54"/>
      <c r="M15" s="54"/>
    </row>
    <row r="16" spans="2:13" x14ac:dyDescent="0.25">
      <c r="B16" s="247" t="s">
        <v>84</v>
      </c>
      <c r="C16" s="200">
        <v>21</v>
      </c>
      <c r="D16" s="200">
        <v>64</v>
      </c>
      <c r="E16" s="200" t="s">
        <v>17</v>
      </c>
      <c r="F16" s="200">
        <v>43</v>
      </c>
      <c r="G16" s="200">
        <v>28</v>
      </c>
      <c r="H16" s="200" t="s">
        <v>17</v>
      </c>
      <c r="I16" s="200">
        <v>104</v>
      </c>
      <c r="J16" s="200">
        <v>44</v>
      </c>
      <c r="K16" s="69">
        <v>312</v>
      </c>
      <c r="L16" s="54"/>
      <c r="M16" s="54"/>
    </row>
    <row r="17" spans="2:13" x14ac:dyDescent="0.25">
      <c r="B17" s="249" t="s">
        <v>106</v>
      </c>
      <c r="C17" s="73">
        <v>191</v>
      </c>
      <c r="D17" s="73">
        <v>886</v>
      </c>
      <c r="E17" s="73">
        <v>53</v>
      </c>
      <c r="F17" s="73">
        <v>734</v>
      </c>
      <c r="G17" s="73">
        <v>446</v>
      </c>
      <c r="H17" s="73">
        <v>118</v>
      </c>
      <c r="I17" s="77">
        <v>1150</v>
      </c>
      <c r="J17" s="73">
        <v>495</v>
      </c>
      <c r="K17" s="77">
        <v>4073</v>
      </c>
      <c r="L17" s="54"/>
      <c r="M17" s="54"/>
    </row>
    <row r="18" spans="2:13" x14ac:dyDescent="0.25">
      <c r="B18" s="216" t="s">
        <v>41</v>
      </c>
      <c r="C18" s="213"/>
      <c r="D18" s="213"/>
      <c r="E18" s="213"/>
      <c r="F18" s="213"/>
      <c r="G18" s="213"/>
      <c r="H18" s="213"/>
      <c r="I18" s="214"/>
      <c r="J18" s="213"/>
      <c r="K18" s="214"/>
      <c r="L18" s="54"/>
      <c r="M18" s="54"/>
    </row>
    <row r="19" spans="2:13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2:13" s="230" customFormat="1" ht="22.15" customHeight="1" x14ac:dyDescent="0.25">
      <c r="B20" s="228" t="s">
        <v>25</v>
      </c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</row>
    <row r="21" spans="2:13" x14ac:dyDescent="0.25">
      <c r="B21" s="63" t="s">
        <v>86</v>
      </c>
      <c r="C21" s="63"/>
      <c r="D21" s="63"/>
      <c r="E21" s="63"/>
      <c r="F21" s="63"/>
      <c r="G21" s="63"/>
      <c r="H21" s="63"/>
      <c r="I21" s="63"/>
      <c r="J21" s="63"/>
      <c r="K21" s="54"/>
      <c r="L21" s="54"/>
      <c r="M21" s="54"/>
    </row>
    <row r="22" spans="2:13" x14ac:dyDescent="0.25">
      <c r="B22" s="49"/>
      <c r="C22" s="54"/>
      <c r="D22" s="54"/>
      <c r="E22" s="54"/>
      <c r="F22" s="54"/>
      <c r="G22" s="54"/>
      <c r="H22" s="54"/>
      <c r="I22" s="54"/>
      <c r="J22" s="49"/>
      <c r="K22" s="49"/>
      <c r="L22" s="54"/>
      <c r="M22" s="54"/>
    </row>
    <row r="23" spans="2:13" x14ac:dyDescent="0.25">
      <c r="B23" s="245"/>
      <c r="C23" s="250" t="s">
        <v>128</v>
      </c>
      <c r="D23" s="250" t="s">
        <v>129</v>
      </c>
      <c r="E23" s="250" t="s">
        <v>130</v>
      </c>
      <c r="F23" s="250" t="s">
        <v>131</v>
      </c>
      <c r="G23" s="250" t="s">
        <v>132</v>
      </c>
      <c r="H23" s="251" t="s">
        <v>123</v>
      </c>
      <c r="I23" s="250" t="s">
        <v>124</v>
      </c>
      <c r="J23" s="250" t="s">
        <v>125</v>
      </c>
      <c r="K23" s="205" t="s">
        <v>7</v>
      </c>
      <c r="L23" s="49"/>
      <c r="M23" s="54"/>
    </row>
    <row r="24" spans="2:13" x14ac:dyDescent="0.25">
      <c r="B24" s="247" t="s">
        <v>80</v>
      </c>
      <c r="C24" s="200">
        <v>16</v>
      </c>
      <c r="D24" s="200">
        <v>35</v>
      </c>
      <c r="E24" s="200" t="s">
        <v>17</v>
      </c>
      <c r="F24" s="200">
        <v>43</v>
      </c>
      <c r="G24" s="200">
        <v>29</v>
      </c>
      <c r="H24" s="200">
        <v>6</v>
      </c>
      <c r="I24" s="200">
        <v>99</v>
      </c>
      <c r="J24" s="200">
        <v>50</v>
      </c>
      <c r="K24" s="69">
        <v>280</v>
      </c>
      <c r="L24" s="54"/>
      <c r="M24" s="54"/>
    </row>
    <row r="25" spans="2:13" x14ac:dyDescent="0.25">
      <c r="B25" s="247" t="s">
        <v>45</v>
      </c>
      <c r="C25" s="200">
        <v>13</v>
      </c>
      <c r="D25" s="200">
        <v>41</v>
      </c>
      <c r="E25" s="200" t="s">
        <v>17</v>
      </c>
      <c r="F25" s="200">
        <v>56</v>
      </c>
      <c r="G25" s="200">
        <v>24</v>
      </c>
      <c r="H25" s="200">
        <v>10</v>
      </c>
      <c r="I25" s="200">
        <v>73</v>
      </c>
      <c r="J25" s="200">
        <v>31</v>
      </c>
      <c r="K25" s="69">
        <v>249</v>
      </c>
      <c r="L25" s="54"/>
      <c r="M25" s="54"/>
    </row>
    <row r="26" spans="2:13" x14ac:dyDescent="0.25">
      <c r="B26" s="247" t="s">
        <v>46</v>
      </c>
      <c r="C26" s="200">
        <v>9</v>
      </c>
      <c r="D26" s="200">
        <v>34</v>
      </c>
      <c r="E26" s="200" t="s">
        <v>17</v>
      </c>
      <c r="F26" s="200">
        <v>58</v>
      </c>
      <c r="G26" s="200">
        <v>42</v>
      </c>
      <c r="H26" s="200">
        <v>7</v>
      </c>
      <c r="I26" s="200">
        <v>108</v>
      </c>
      <c r="J26" s="200">
        <v>38</v>
      </c>
      <c r="K26" s="69">
        <v>298</v>
      </c>
      <c r="L26" s="54"/>
      <c r="M26" s="54"/>
    </row>
    <row r="27" spans="2:13" x14ac:dyDescent="0.25">
      <c r="B27" s="247" t="s">
        <v>81</v>
      </c>
      <c r="C27" s="200">
        <v>8</v>
      </c>
      <c r="D27" s="200">
        <v>45</v>
      </c>
      <c r="E27" s="200" t="s">
        <v>17</v>
      </c>
      <c r="F27" s="200">
        <v>68</v>
      </c>
      <c r="G27" s="200">
        <v>22</v>
      </c>
      <c r="H27" s="200">
        <v>6</v>
      </c>
      <c r="I27" s="200">
        <v>84</v>
      </c>
      <c r="J27" s="200">
        <v>42</v>
      </c>
      <c r="K27" s="69">
        <v>278</v>
      </c>
      <c r="L27" s="54"/>
      <c r="M27" s="54"/>
    </row>
    <row r="28" spans="2:13" x14ac:dyDescent="0.25">
      <c r="B28" s="248" t="s">
        <v>48</v>
      </c>
      <c r="C28" s="200">
        <v>11</v>
      </c>
      <c r="D28" s="200">
        <v>47</v>
      </c>
      <c r="E28" s="200" t="s">
        <v>17</v>
      </c>
      <c r="F28" s="200">
        <v>29</v>
      </c>
      <c r="G28" s="200">
        <v>30</v>
      </c>
      <c r="H28" s="200" t="s">
        <v>17</v>
      </c>
      <c r="I28" s="200">
        <v>72</v>
      </c>
      <c r="J28" s="200">
        <v>38</v>
      </c>
      <c r="K28" s="69">
        <v>234</v>
      </c>
      <c r="L28" s="54"/>
      <c r="M28" s="54"/>
    </row>
    <row r="29" spans="2:13" x14ac:dyDescent="0.25">
      <c r="B29" s="247" t="s">
        <v>49</v>
      </c>
      <c r="C29" s="200" t="s">
        <v>17</v>
      </c>
      <c r="D29" s="200">
        <v>36</v>
      </c>
      <c r="E29" s="200" t="s">
        <v>17</v>
      </c>
      <c r="F29" s="200">
        <v>47</v>
      </c>
      <c r="G29" s="200">
        <v>38</v>
      </c>
      <c r="H29" s="200" t="s">
        <v>17</v>
      </c>
      <c r="I29" s="200">
        <v>80</v>
      </c>
      <c r="J29" s="200">
        <v>32</v>
      </c>
      <c r="K29" s="69">
        <v>242</v>
      </c>
      <c r="L29" s="54"/>
      <c r="M29" s="54"/>
    </row>
    <row r="30" spans="2:13" x14ac:dyDescent="0.25">
      <c r="B30" s="247" t="s">
        <v>50</v>
      </c>
      <c r="C30" s="200">
        <v>5</v>
      </c>
      <c r="D30" s="200">
        <v>19</v>
      </c>
      <c r="E30" s="200">
        <v>6</v>
      </c>
      <c r="F30" s="200">
        <v>55</v>
      </c>
      <c r="G30" s="200">
        <v>26</v>
      </c>
      <c r="H30" s="200">
        <v>8</v>
      </c>
      <c r="I30" s="200">
        <v>64</v>
      </c>
      <c r="J30" s="200">
        <v>43</v>
      </c>
      <c r="K30" s="69">
        <v>226</v>
      </c>
      <c r="L30" s="54"/>
      <c r="M30" s="54"/>
    </row>
    <row r="31" spans="2:13" x14ac:dyDescent="0.25">
      <c r="B31" s="247" t="s">
        <v>82</v>
      </c>
      <c r="C31" s="200" t="s">
        <v>17</v>
      </c>
      <c r="D31" s="200">
        <v>30</v>
      </c>
      <c r="E31" s="200" t="s">
        <v>17</v>
      </c>
      <c r="F31" s="200">
        <v>45</v>
      </c>
      <c r="G31" s="200">
        <v>32</v>
      </c>
      <c r="H31" s="200">
        <v>6</v>
      </c>
      <c r="I31" s="200">
        <v>54</v>
      </c>
      <c r="J31" s="200">
        <v>61</v>
      </c>
      <c r="K31" s="69">
        <v>233</v>
      </c>
      <c r="L31" s="54"/>
      <c r="M31" s="54"/>
    </row>
    <row r="32" spans="2:13" x14ac:dyDescent="0.25">
      <c r="B32" s="247" t="s">
        <v>52</v>
      </c>
      <c r="C32" s="200">
        <v>8</v>
      </c>
      <c r="D32" s="200">
        <v>27</v>
      </c>
      <c r="E32" s="200" t="s">
        <v>17</v>
      </c>
      <c r="F32" s="200">
        <v>46</v>
      </c>
      <c r="G32" s="200">
        <v>30</v>
      </c>
      <c r="H32" s="200" t="s">
        <v>17</v>
      </c>
      <c r="I32" s="200">
        <v>47</v>
      </c>
      <c r="J32" s="200">
        <v>34</v>
      </c>
      <c r="K32" s="69">
        <v>198</v>
      </c>
      <c r="L32" s="54"/>
      <c r="M32" s="54"/>
    </row>
    <row r="33" spans="2:13" x14ac:dyDescent="0.25">
      <c r="B33" s="247" t="s">
        <v>83</v>
      </c>
      <c r="C33" s="200">
        <v>10</v>
      </c>
      <c r="D33" s="200">
        <v>41</v>
      </c>
      <c r="E33" s="200">
        <v>5</v>
      </c>
      <c r="F33" s="200">
        <v>58</v>
      </c>
      <c r="G33" s="200">
        <v>33</v>
      </c>
      <c r="H33" s="200" t="s">
        <v>17</v>
      </c>
      <c r="I33" s="200">
        <v>77</v>
      </c>
      <c r="J33" s="200">
        <v>35</v>
      </c>
      <c r="K33" s="69">
        <v>262</v>
      </c>
      <c r="L33" s="54"/>
      <c r="M33" s="54"/>
    </row>
    <row r="34" spans="2:13" x14ac:dyDescent="0.25">
      <c r="B34" s="247" t="s">
        <v>53</v>
      </c>
      <c r="C34" s="200">
        <v>6</v>
      </c>
      <c r="D34" s="200">
        <v>26</v>
      </c>
      <c r="E34" s="200" t="s">
        <v>17</v>
      </c>
      <c r="F34" s="200">
        <v>38</v>
      </c>
      <c r="G34" s="200">
        <v>27</v>
      </c>
      <c r="H34" s="200">
        <v>5</v>
      </c>
      <c r="I34" s="200">
        <v>80</v>
      </c>
      <c r="J34" s="200">
        <v>40</v>
      </c>
      <c r="K34" s="69">
        <v>224</v>
      </c>
      <c r="L34" s="54"/>
      <c r="M34" s="54"/>
    </row>
    <row r="35" spans="2:13" x14ac:dyDescent="0.25">
      <c r="B35" s="247" t="s">
        <v>84</v>
      </c>
      <c r="C35" s="200">
        <v>10</v>
      </c>
      <c r="D35" s="200">
        <v>27</v>
      </c>
      <c r="E35" s="200" t="s">
        <v>17</v>
      </c>
      <c r="F35" s="200">
        <v>37</v>
      </c>
      <c r="G35" s="200">
        <v>25</v>
      </c>
      <c r="H35" s="200" t="s">
        <v>17</v>
      </c>
      <c r="I35" s="200">
        <v>89</v>
      </c>
      <c r="J35" s="200">
        <v>44</v>
      </c>
      <c r="K35" s="69">
        <v>239</v>
      </c>
      <c r="L35" s="54"/>
      <c r="M35" s="54"/>
    </row>
    <row r="36" spans="2:13" x14ac:dyDescent="0.25">
      <c r="B36" s="249" t="s">
        <v>106</v>
      </c>
      <c r="C36" s="73">
        <v>99</v>
      </c>
      <c r="D36" s="73">
        <v>408</v>
      </c>
      <c r="E36" s="73">
        <v>39</v>
      </c>
      <c r="F36" s="73">
        <v>580</v>
      </c>
      <c r="G36" s="73">
        <v>358</v>
      </c>
      <c r="H36" s="73">
        <v>64</v>
      </c>
      <c r="I36" s="73">
        <v>927</v>
      </c>
      <c r="J36" s="73">
        <v>488</v>
      </c>
      <c r="K36" s="73">
        <v>2963</v>
      </c>
      <c r="L36" s="54"/>
      <c r="M36" s="54"/>
    </row>
    <row r="37" spans="2:13" x14ac:dyDescent="0.25">
      <c r="B37" s="216" t="s">
        <v>41</v>
      </c>
      <c r="C37" s="75"/>
      <c r="D37" s="75"/>
      <c r="E37" s="75"/>
      <c r="F37" s="75"/>
      <c r="G37" s="75"/>
      <c r="H37" s="75"/>
      <c r="I37" s="75"/>
      <c r="J37" s="75"/>
      <c r="K37" s="178"/>
      <c r="L37" s="54"/>
      <c r="M37" s="54"/>
    </row>
    <row r="38" spans="2:13" x14ac:dyDescent="0.25">
      <c r="B38" s="216"/>
      <c r="C38" s="75"/>
      <c r="D38" s="75"/>
      <c r="E38" s="75"/>
      <c r="F38" s="75"/>
      <c r="G38" s="75"/>
      <c r="H38" s="75"/>
      <c r="I38" s="75"/>
      <c r="J38" s="75"/>
      <c r="K38" s="178"/>
      <c r="L38" s="54"/>
      <c r="M38" s="54"/>
    </row>
    <row r="39" spans="2:13" x14ac:dyDescent="0.25">
      <c r="B39" s="63" t="s">
        <v>87</v>
      </c>
      <c r="C39" s="155"/>
      <c r="D39" s="155"/>
      <c r="E39" s="155"/>
      <c r="F39" s="155"/>
      <c r="G39" s="155"/>
      <c r="H39" s="155"/>
      <c r="I39" s="155"/>
      <c r="J39" s="155"/>
      <c r="K39" s="155"/>
    </row>
    <row r="40" spans="2:13" x14ac:dyDescent="0.25">
      <c r="B40" s="49"/>
      <c r="C40" s="54"/>
      <c r="D40" s="54"/>
      <c r="E40" s="54"/>
      <c r="F40" s="54"/>
      <c r="G40" s="54"/>
      <c r="H40" s="54"/>
      <c r="I40" s="54"/>
      <c r="J40" s="49"/>
      <c r="K40" s="49"/>
    </row>
    <row r="41" spans="2:13" x14ac:dyDescent="0.25">
      <c r="B41" s="245"/>
      <c r="C41" s="250" t="s">
        <v>128</v>
      </c>
      <c r="D41" s="250" t="s">
        <v>129</v>
      </c>
      <c r="E41" s="250" t="s">
        <v>130</v>
      </c>
      <c r="F41" s="250" t="s">
        <v>131</v>
      </c>
      <c r="G41" s="250" t="s">
        <v>132</v>
      </c>
      <c r="H41" s="251" t="s">
        <v>123</v>
      </c>
      <c r="I41" s="250" t="s">
        <v>124</v>
      </c>
      <c r="J41" s="250" t="s">
        <v>125</v>
      </c>
      <c r="K41" s="205" t="s">
        <v>7</v>
      </c>
    </row>
    <row r="42" spans="2:13" x14ac:dyDescent="0.25">
      <c r="B42" s="210" t="s">
        <v>8</v>
      </c>
      <c r="C42" s="200">
        <v>13</v>
      </c>
      <c r="D42" s="200">
        <v>50</v>
      </c>
      <c r="E42" s="200">
        <v>1</v>
      </c>
      <c r="F42" s="200">
        <v>121</v>
      </c>
      <c r="G42" s="200" t="s">
        <v>17</v>
      </c>
      <c r="H42" s="200" t="s">
        <v>17</v>
      </c>
      <c r="I42" s="200">
        <v>13</v>
      </c>
      <c r="J42" s="200">
        <v>246</v>
      </c>
      <c r="K42" s="69">
        <v>449</v>
      </c>
    </row>
    <row r="43" spans="2:13" x14ac:dyDescent="0.25">
      <c r="B43" s="210" t="s">
        <v>9</v>
      </c>
      <c r="C43" s="200">
        <v>30</v>
      </c>
      <c r="D43" s="200">
        <v>91</v>
      </c>
      <c r="E43" s="200">
        <v>16</v>
      </c>
      <c r="F43" s="200">
        <v>110</v>
      </c>
      <c r="G43" s="200">
        <v>120</v>
      </c>
      <c r="H43" s="200">
        <v>34</v>
      </c>
      <c r="I43" s="200">
        <v>297</v>
      </c>
      <c r="J43" s="200">
        <v>13</v>
      </c>
      <c r="K43" s="69">
        <v>711</v>
      </c>
    </row>
    <row r="44" spans="2:13" x14ac:dyDescent="0.25">
      <c r="B44" s="210" t="s">
        <v>10</v>
      </c>
      <c r="C44" s="200">
        <v>9</v>
      </c>
      <c r="D44" s="200">
        <v>26</v>
      </c>
      <c r="E44" s="200">
        <v>5</v>
      </c>
      <c r="F44" s="200">
        <v>36</v>
      </c>
      <c r="G44" s="200">
        <v>42</v>
      </c>
      <c r="H44" s="200" t="s">
        <v>17</v>
      </c>
      <c r="I44" s="200">
        <v>118</v>
      </c>
      <c r="J44" s="200" t="s">
        <v>17</v>
      </c>
      <c r="K44" s="69">
        <v>238</v>
      </c>
    </row>
    <row r="45" spans="2:13" x14ac:dyDescent="0.25">
      <c r="B45" s="210" t="s">
        <v>11</v>
      </c>
      <c r="C45" s="200">
        <v>23</v>
      </c>
      <c r="D45" s="200">
        <v>142</v>
      </c>
      <c r="E45" s="200">
        <v>10</v>
      </c>
      <c r="F45" s="200">
        <v>217</v>
      </c>
      <c r="G45" s="200">
        <v>92</v>
      </c>
      <c r="H45" s="200">
        <v>15</v>
      </c>
      <c r="I45" s="200">
        <v>221</v>
      </c>
      <c r="J45" s="200">
        <v>156</v>
      </c>
      <c r="K45" s="69">
        <v>876</v>
      </c>
    </row>
    <row r="46" spans="2:13" x14ac:dyDescent="0.25">
      <c r="B46" s="194" t="s">
        <v>12</v>
      </c>
      <c r="C46" s="200">
        <v>21</v>
      </c>
      <c r="D46" s="200">
        <v>51</v>
      </c>
      <c r="E46" s="200" t="s">
        <v>17</v>
      </c>
      <c r="F46" s="200">
        <v>72</v>
      </c>
      <c r="G46" s="200">
        <v>61</v>
      </c>
      <c r="H46" s="200">
        <v>6</v>
      </c>
      <c r="I46" s="200">
        <v>168</v>
      </c>
      <c r="J46" s="200">
        <v>73</v>
      </c>
      <c r="K46" s="69">
        <v>454</v>
      </c>
    </row>
    <row r="47" spans="2:13" x14ac:dyDescent="0.25">
      <c r="B47" s="210" t="s">
        <v>13</v>
      </c>
      <c r="C47" s="200" t="s">
        <v>17</v>
      </c>
      <c r="D47" s="200">
        <v>48</v>
      </c>
      <c r="E47" s="200">
        <v>5</v>
      </c>
      <c r="F47" s="200">
        <v>24</v>
      </c>
      <c r="G47" s="200">
        <v>39</v>
      </c>
      <c r="H47" s="200">
        <v>6</v>
      </c>
      <c r="I47" s="200">
        <v>107</v>
      </c>
      <c r="J47" s="200" t="s">
        <v>17</v>
      </c>
      <c r="K47" s="69">
        <v>232</v>
      </c>
    </row>
    <row r="48" spans="2:13" x14ac:dyDescent="0.25">
      <c r="B48" s="210" t="s">
        <v>32</v>
      </c>
      <c r="C48" s="200" t="s">
        <v>17</v>
      </c>
      <c r="D48" s="200" t="s">
        <v>17</v>
      </c>
      <c r="E48" s="200" t="s">
        <v>17</v>
      </c>
      <c r="F48" s="200" t="s">
        <v>17</v>
      </c>
      <c r="G48" s="200" t="s">
        <v>17</v>
      </c>
      <c r="H48" s="200" t="s">
        <v>17</v>
      </c>
      <c r="I48" s="200" t="s">
        <v>17</v>
      </c>
      <c r="J48" s="200" t="s">
        <v>17</v>
      </c>
      <c r="K48" s="200" t="s">
        <v>17</v>
      </c>
    </row>
    <row r="49" spans="2:13" x14ac:dyDescent="0.25">
      <c r="B49" s="212" t="s">
        <v>106</v>
      </c>
      <c r="C49" s="73">
        <v>99</v>
      </c>
      <c r="D49" s="73">
        <v>408</v>
      </c>
      <c r="E49" s="73">
        <v>39</v>
      </c>
      <c r="F49" s="73">
        <v>580</v>
      </c>
      <c r="G49" s="73">
        <v>358</v>
      </c>
      <c r="H49" s="73">
        <v>64</v>
      </c>
      <c r="I49" s="73">
        <v>927</v>
      </c>
      <c r="J49" s="73">
        <v>488</v>
      </c>
      <c r="K49" s="77">
        <v>2963</v>
      </c>
    </row>
    <row r="50" spans="2:13" x14ac:dyDescent="0.25">
      <c r="B50" s="220" t="s">
        <v>41</v>
      </c>
    </row>
    <row r="51" spans="2:13" x14ac:dyDescent="0.25">
      <c r="B51" s="220"/>
    </row>
    <row r="52" spans="2:13" x14ac:dyDescent="0.25">
      <c r="B52" s="63" t="s">
        <v>88</v>
      </c>
      <c r="C52" s="155"/>
      <c r="D52" s="155"/>
      <c r="E52" s="155"/>
      <c r="F52" s="155"/>
      <c r="G52" s="155"/>
      <c r="H52" s="155"/>
      <c r="I52" s="155"/>
      <c r="J52" s="155"/>
      <c r="K52" s="155"/>
    </row>
    <row r="53" spans="2:13" x14ac:dyDescent="0.25">
      <c r="B53" s="49"/>
      <c r="C53" s="54"/>
      <c r="D53" s="54"/>
      <c r="E53" s="54"/>
      <c r="F53" s="54"/>
      <c r="G53" s="54"/>
      <c r="H53" s="54"/>
      <c r="I53" s="54"/>
      <c r="J53" s="49"/>
      <c r="K53" s="49"/>
    </row>
    <row r="54" spans="2:13" x14ac:dyDescent="0.25">
      <c r="B54" s="245"/>
      <c r="C54" s="250" t="s">
        <v>128</v>
      </c>
      <c r="D54" s="250" t="s">
        <v>129</v>
      </c>
      <c r="E54" s="250" t="s">
        <v>130</v>
      </c>
      <c r="F54" s="250" t="s">
        <v>131</v>
      </c>
      <c r="G54" s="250" t="s">
        <v>132</v>
      </c>
      <c r="H54" s="251" t="s">
        <v>123</v>
      </c>
      <c r="I54" s="250" t="s">
        <v>124</v>
      </c>
      <c r="J54" s="250" t="s">
        <v>125</v>
      </c>
      <c r="K54" s="205" t="s">
        <v>7</v>
      </c>
    </row>
    <row r="55" spans="2:13" x14ac:dyDescent="0.25">
      <c r="B55" s="210" t="s">
        <v>154</v>
      </c>
      <c r="C55" s="200" t="s">
        <v>17</v>
      </c>
      <c r="D55" s="200">
        <v>7</v>
      </c>
      <c r="E55" s="200" t="s">
        <v>17</v>
      </c>
      <c r="F55" s="200">
        <v>7</v>
      </c>
      <c r="G55" s="200">
        <v>10</v>
      </c>
      <c r="H55" s="200" t="s">
        <v>17</v>
      </c>
      <c r="I55" s="200">
        <v>8</v>
      </c>
      <c r="J55" s="200">
        <v>8</v>
      </c>
      <c r="K55" s="73">
        <v>43</v>
      </c>
    </row>
    <row r="56" spans="2:13" x14ac:dyDescent="0.25">
      <c r="B56" s="210" t="s">
        <v>155</v>
      </c>
      <c r="C56" s="200" t="s">
        <v>17</v>
      </c>
      <c r="D56" s="200">
        <v>22</v>
      </c>
      <c r="E56" s="200" t="s">
        <v>17</v>
      </c>
      <c r="F56" s="200">
        <v>39</v>
      </c>
      <c r="G56" s="200">
        <v>15</v>
      </c>
      <c r="H56" s="200" t="s">
        <v>17</v>
      </c>
      <c r="I56" s="200">
        <v>42</v>
      </c>
      <c r="J56" s="200">
        <v>33</v>
      </c>
      <c r="K56" s="73">
        <v>156</v>
      </c>
    </row>
    <row r="57" spans="2:13" ht="13.9" customHeight="1" x14ac:dyDescent="0.25">
      <c r="B57" s="210" t="s">
        <v>144</v>
      </c>
      <c r="C57" s="200">
        <v>13</v>
      </c>
      <c r="D57" s="200">
        <v>83</v>
      </c>
      <c r="E57" s="200">
        <v>7</v>
      </c>
      <c r="F57" s="200">
        <v>111</v>
      </c>
      <c r="G57" s="200">
        <v>69</v>
      </c>
      <c r="H57" s="200">
        <v>11</v>
      </c>
      <c r="I57" s="200">
        <v>153</v>
      </c>
      <c r="J57" s="200">
        <v>86</v>
      </c>
      <c r="K57" s="73">
        <v>533</v>
      </c>
    </row>
    <row r="58" spans="2:13" x14ac:dyDescent="0.25">
      <c r="B58" s="210" t="s">
        <v>145</v>
      </c>
      <c r="C58" s="200">
        <v>15</v>
      </c>
      <c r="D58" s="200">
        <v>57</v>
      </c>
      <c r="E58" s="200">
        <v>5</v>
      </c>
      <c r="F58" s="200">
        <v>93</v>
      </c>
      <c r="G58" s="200">
        <v>57</v>
      </c>
      <c r="H58" s="200">
        <v>7</v>
      </c>
      <c r="I58" s="200">
        <v>154</v>
      </c>
      <c r="J58" s="200">
        <v>74</v>
      </c>
      <c r="K58" s="73">
        <v>462</v>
      </c>
    </row>
    <row r="59" spans="2:13" x14ac:dyDescent="0.25">
      <c r="B59" s="194" t="s">
        <v>146</v>
      </c>
      <c r="C59" s="200">
        <v>15</v>
      </c>
      <c r="D59" s="200">
        <v>47</v>
      </c>
      <c r="E59" s="200">
        <v>8</v>
      </c>
      <c r="F59" s="200">
        <v>81</v>
      </c>
      <c r="G59" s="200">
        <v>39</v>
      </c>
      <c r="H59" s="200">
        <v>5</v>
      </c>
      <c r="I59" s="200">
        <v>127</v>
      </c>
      <c r="J59" s="200">
        <v>82</v>
      </c>
      <c r="K59" s="73">
        <v>404</v>
      </c>
    </row>
    <row r="60" spans="2:13" x14ac:dyDescent="0.25">
      <c r="B60" s="210" t="s">
        <v>147</v>
      </c>
      <c r="C60" s="200">
        <v>21</v>
      </c>
      <c r="D60" s="200">
        <v>46</v>
      </c>
      <c r="E60" s="200">
        <v>6</v>
      </c>
      <c r="F60" s="200">
        <v>88</v>
      </c>
      <c r="G60" s="200">
        <v>49</v>
      </c>
      <c r="H60" s="200">
        <v>8</v>
      </c>
      <c r="I60" s="200">
        <v>147</v>
      </c>
      <c r="J60" s="200">
        <v>81</v>
      </c>
      <c r="K60" s="73">
        <v>446</v>
      </c>
    </row>
    <row r="61" spans="2:13" x14ac:dyDescent="0.25">
      <c r="B61" s="210" t="s">
        <v>148</v>
      </c>
      <c r="C61" s="200">
        <v>14</v>
      </c>
      <c r="D61" s="200">
        <v>63</v>
      </c>
      <c r="E61" s="200" t="s">
        <v>17</v>
      </c>
      <c r="F61" s="200">
        <v>62</v>
      </c>
      <c r="G61" s="200">
        <v>49</v>
      </c>
      <c r="H61" s="200">
        <v>7</v>
      </c>
      <c r="I61" s="200">
        <v>102</v>
      </c>
      <c r="J61" s="200">
        <v>56</v>
      </c>
      <c r="K61" s="73">
        <v>357</v>
      </c>
    </row>
    <row r="62" spans="2:13" x14ac:dyDescent="0.25">
      <c r="B62" s="210" t="s">
        <v>149</v>
      </c>
      <c r="C62" s="200">
        <v>11</v>
      </c>
      <c r="D62" s="200">
        <v>42</v>
      </c>
      <c r="E62" s="200">
        <v>7</v>
      </c>
      <c r="F62" s="200">
        <v>55</v>
      </c>
      <c r="G62" s="200">
        <v>41</v>
      </c>
      <c r="H62" s="200">
        <v>13</v>
      </c>
      <c r="I62" s="200">
        <v>112</v>
      </c>
      <c r="J62" s="200">
        <v>44</v>
      </c>
      <c r="K62" s="73">
        <v>325</v>
      </c>
    </row>
    <row r="63" spans="2:13" x14ac:dyDescent="0.25">
      <c r="B63" s="210" t="s">
        <v>156</v>
      </c>
      <c r="C63" s="200">
        <v>7</v>
      </c>
      <c r="D63" s="200">
        <v>41</v>
      </c>
      <c r="E63" s="200" t="s">
        <v>17</v>
      </c>
      <c r="F63" s="200">
        <v>44</v>
      </c>
      <c r="G63" s="200">
        <v>29</v>
      </c>
      <c r="H63" s="200">
        <v>9</v>
      </c>
      <c r="I63" s="200">
        <v>82</v>
      </c>
      <c r="J63" s="200">
        <v>24</v>
      </c>
      <c r="K63" s="73">
        <v>237</v>
      </c>
    </row>
    <row r="64" spans="2:13" x14ac:dyDescent="0.25">
      <c r="B64" s="212" t="s">
        <v>106</v>
      </c>
      <c r="C64" s="73">
        <v>99</v>
      </c>
      <c r="D64" s="73">
        <v>408</v>
      </c>
      <c r="E64" s="73">
        <v>39</v>
      </c>
      <c r="F64" s="73">
        <v>580</v>
      </c>
      <c r="G64" s="73">
        <v>358</v>
      </c>
      <c r="H64" s="73">
        <v>64</v>
      </c>
      <c r="I64" s="73">
        <v>927</v>
      </c>
      <c r="J64" s="73">
        <v>488</v>
      </c>
      <c r="K64" s="73">
        <v>2963</v>
      </c>
      <c r="L64" s="54"/>
      <c r="M64" s="54"/>
    </row>
    <row r="65" spans="2:26" x14ac:dyDescent="0.25">
      <c r="B65" s="220" t="s">
        <v>41</v>
      </c>
      <c r="C65" s="75"/>
      <c r="D65" s="75"/>
      <c r="E65" s="75"/>
      <c r="F65" s="75"/>
      <c r="G65" s="75"/>
      <c r="H65" s="75"/>
      <c r="I65" s="75"/>
      <c r="J65" s="75"/>
      <c r="K65" s="75"/>
      <c r="L65" s="54"/>
      <c r="M65" s="54"/>
    </row>
    <row r="66" spans="2:26" x14ac:dyDescent="0.25">
      <c r="B66" s="220"/>
      <c r="C66" s="75"/>
      <c r="D66" s="75"/>
      <c r="E66" s="75"/>
      <c r="F66" s="75"/>
      <c r="G66" s="75"/>
      <c r="H66" s="75"/>
      <c r="I66" s="75"/>
      <c r="J66" s="75"/>
      <c r="K66" s="75"/>
      <c r="L66" s="54"/>
      <c r="M66" s="54"/>
    </row>
    <row r="67" spans="2:26" x14ac:dyDescent="0.25">
      <c r="B67" s="63" t="s">
        <v>91</v>
      </c>
      <c r="C67" s="155"/>
      <c r="D67" s="75"/>
      <c r="E67" s="75"/>
      <c r="F67" s="75"/>
      <c r="G67" s="75"/>
      <c r="H67" s="75"/>
      <c r="I67" s="75"/>
      <c r="J67" s="75"/>
      <c r="K67" s="75"/>
      <c r="L67" s="54"/>
      <c r="M67" s="54"/>
    </row>
    <row r="68" spans="2:26" x14ac:dyDescent="0.25">
      <c r="B68" s="245"/>
      <c r="C68" s="250" t="s">
        <v>128</v>
      </c>
      <c r="D68" s="250" t="s">
        <v>129</v>
      </c>
      <c r="E68" s="250" t="s">
        <v>130</v>
      </c>
      <c r="F68" s="250" t="s">
        <v>131</v>
      </c>
      <c r="G68" s="250" t="s">
        <v>132</v>
      </c>
      <c r="H68" s="251" t="s">
        <v>123</v>
      </c>
      <c r="I68" s="250" t="s">
        <v>124</v>
      </c>
      <c r="J68" s="250" t="s">
        <v>125</v>
      </c>
      <c r="K68" s="205" t="s">
        <v>7</v>
      </c>
      <c r="L68" s="54"/>
      <c r="M68" s="54"/>
    </row>
    <row r="69" spans="2:26" x14ac:dyDescent="0.25">
      <c r="B69" s="206" t="s">
        <v>89</v>
      </c>
      <c r="C69" s="183">
        <v>71</v>
      </c>
      <c r="D69" s="217">
        <v>309</v>
      </c>
      <c r="E69" s="183">
        <v>28</v>
      </c>
      <c r="F69" s="217">
        <v>430</v>
      </c>
      <c r="G69" s="183">
        <v>267</v>
      </c>
      <c r="H69" s="183">
        <v>42</v>
      </c>
      <c r="I69" s="217">
        <v>673</v>
      </c>
      <c r="J69" s="183">
        <v>374</v>
      </c>
      <c r="K69" s="217">
        <v>2194</v>
      </c>
      <c r="L69" s="54"/>
      <c r="M69" s="54"/>
    </row>
    <row r="70" spans="2:26" x14ac:dyDescent="0.25">
      <c r="B70" s="206" t="s">
        <v>90</v>
      </c>
      <c r="C70" s="183">
        <v>28</v>
      </c>
      <c r="D70" s="183">
        <v>99</v>
      </c>
      <c r="E70" s="183">
        <v>11</v>
      </c>
      <c r="F70" s="183">
        <v>150</v>
      </c>
      <c r="G70" s="183">
        <v>91</v>
      </c>
      <c r="H70" s="183">
        <v>22</v>
      </c>
      <c r="I70" s="183">
        <v>254</v>
      </c>
      <c r="J70" s="183">
        <v>114</v>
      </c>
      <c r="K70" s="217">
        <v>769</v>
      </c>
      <c r="L70" s="54"/>
      <c r="M70" s="54"/>
    </row>
    <row r="71" spans="2:26" x14ac:dyDescent="0.25">
      <c r="B71" s="218" t="s">
        <v>7</v>
      </c>
      <c r="C71" s="73">
        <v>99</v>
      </c>
      <c r="D71" s="73">
        <v>408</v>
      </c>
      <c r="E71" s="73">
        <v>39</v>
      </c>
      <c r="F71" s="73">
        <v>580</v>
      </c>
      <c r="G71" s="73">
        <v>358</v>
      </c>
      <c r="H71" s="73">
        <v>64</v>
      </c>
      <c r="I71" s="73">
        <v>927</v>
      </c>
      <c r="J71" s="73">
        <v>488</v>
      </c>
      <c r="K71" s="77">
        <v>2963</v>
      </c>
    </row>
    <row r="72" spans="2:26" x14ac:dyDescent="0.25">
      <c r="B72" s="215"/>
    </row>
    <row r="74" spans="2:26" x14ac:dyDescent="0.25">
      <c r="B74" s="63" t="s">
        <v>92</v>
      </c>
      <c r="C74" s="63"/>
      <c r="D74" s="63"/>
      <c r="E74" s="63"/>
      <c r="F74" s="63"/>
      <c r="G74" s="63"/>
      <c r="H74" s="63"/>
      <c r="I74" s="63"/>
      <c r="J74" s="63"/>
      <c r="K74" s="63"/>
      <c r="L74" s="14"/>
      <c r="M74" s="14"/>
      <c r="N74" s="14"/>
      <c r="O74" s="63" t="s">
        <v>92</v>
      </c>
      <c r="P74" s="63"/>
      <c r="Q74" s="63"/>
      <c r="R74" s="63"/>
      <c r="S74" s="63"/>
      <c r="T74" s="63"/>
      <c r="U74" s="63"/>
      <c r="V74" s="63"/>
      <c r="W74" s="63"/>
      <c r="X74" s="63"/>
      <c r="Y74" s="14"/>
    </row>
    <row r="75" spans="2:26" x14ac:dyDescent="0.25">
      <c r="B75" s="54"/>
      <c r="C75" s="54"/>
      <c r="D75" s="54"/>
      <c r="E75" s="54"/>
      <c r="F75" s="54"/>
      <c r="G75" s="54"/>
      <c r="H75" s="54"/>
      <c r="I75" s="54"/>
      <c r="J75" s="54"/>
      <c r="K75" s="49"/>
      <c r="O75" s="54"/>
      <c r="P75" s="54"/>
      <c r="Q75" s="54"/>
      <c r="R75" s="54"/>
      <c r="S75" s="54"/>
      <c r="T75" s="54"/>
      <c r="U75" s="54"/>
      <c r="V75" s="54"/>
      <c r="W75" s="54"/>
      <c r="X75" s="49"/>
    </row>
    <row r="76" spans="2:26" x14ac:dyDescent="0.25">
      <c r="B76" s="237" t="s">
        <v>24</v>
      </c>
      <c r="C76" s="250" t="s">
        <v>128</v>
      </c>
      <c r="D76" s="250" t="s">
        <v>129</v>
      </c>
      <c r="E76" s="250" t="s">
        <v>130</v>
      </c>
      <c r="F76" s="250" t="s">
        <v>131</v>
      </c>
      <c r="G76" s="250" t="s">
        <v>132</v>
      </c>
      <c r="H76" s="251" t="s">
        <v>123</v>
      </c>
      <c r="I76" s="250" t="s">
        <v>124</v>
      </c>
      <c r="J76" s="250" t="s">
        <v>125</v>
      </c>
      <c r="K76" s="205" t="s">
        <v>7</v>
      </c>
      <c r="L76" s="49"/>
      <c r="O76" s="238" t="s">
        <v>18</v>
      </c>
      <c r="P76" s="250" t="s">
        <v>128</v>
      </c>
      <c r="Q76" s="250" t="s">
        <v>129</v>
      </c>
      <c r="R76" s="250" t="s">
        <v>130</v>
      </c>
      <c r="S76" s="250" t="s">
        <v>131</v>
      </c>
      <c r="T76" s="250" t="s">
        <v>132</v>
      </c>
      <c r="U76" s="251" t="s">
        <v>123</v>
      </c>
      <c r="V76" s="250" t="s">
        <v>124</v>
      </c>
      <c r="W76" s="250" t="s">
        <v>125</v>
      </c>
      <c r="X76" s="205" t="s">
        <v>7</v>
      </c>
      <c r="Y76" s="1"/>
      <c r="Z76" s="1"/>
    </row>
    <row r="77" spans="2:26" x14ac:dyDescent="0.25">
      <c r="B77" s="55" t="s">
        <v>8</v>
      </c>
      <c r="C77" s="200">
        <v>10</v>
      </c>
      <c r="D77" s="200">
        <v>28</v>
      </c>
      <c r="E77" s="200" t="s">
        <v>17</v>
      </c>
      <c r="F77" s="200">
        <v>64</v>
      </c>
      <c r="G77" s="200" t="s">
        <v>17</v>
      </c>
      <c r="H77" s="200" t="s">
        <v>17</v>
      </c>
      <c r="I77" s="200">
        <v>8</v>
      </c>
      <c r="J77" s="200">
        <v>150</v>
      </c>
      <c r="K77" s="200">
        <v>264</v>
      </c>
      <c r="L77" s="54"/>
      <c r="O77" s="55" t="s">
        <v>8</v>
      </c>
      <c r="P77" s="200" t="s">
        <v>17</v>
      </c>
      <c r="Q77" s="200">
        <v>17</v>
      </c>
      <c r="R77" s="200" t="s">
        <v>17</v>
      </c>
      <c r="S77" s="200">
        <v>44</v>
      </c>
      <c r="T77" s="200" t="s">
        <v>17</v>
      </c>
      <c r="U77" s="200" t="s">
        <v>17</v>
      </c>
      <c r="V77" s="200">
        <v>5</v>
      </c>
      <c r="W77" s="200">
        <v>84</v>
      </c>
      <c r="X77" s="200">
        <v>154</v>
      </c>
    </row>
    <row r="78" spans="2:26" x14ac:dyDescent="0.25">
      <c r="B78" s="55" t="s">
        <v>9</v>
      </c>
      <c r="C78" s="200">
        <v>16</v>
      </c>
      <c r="D78" s="200">
        <v>61</v>
      </c>
      <c r="E78" s="200">
        <v>11</v>
      </c>
      <c r="F78" s="200">
        <v>58</v>
      </c>
      <c r="G78" s="200">
        <v>75</v>
      </c>
      <c r="H78" s="200">
        <v>16</v>
      </c>
      <c r="I78" s="200">
        <v>192</v>
      </c>
      <c r="J78" s="200">
        <v>11</v>
      </c>
      <c r="K78" s="200">
        <v>440</v>
      </c>
      <c r="L78" s="54"/>
      <c r="O78" s="55" t="s">
        <v>9</v>
      </c>
      <c r="P78" s="200">
        <v>10</v>
      </c>
      <c r="Q78" s="200">
        <v>22</v>
      </c>
      <c r="R78" s="200" t="s">
        <v>17</v>
      </c>
      <c r="S78" s="200">
        <v>39</v>
      </c>
      <c r="T78" s="200">
        <v>38</v>
      </c>
      <c r="U78" s="200">
        <v>16</v>
      </c>
      <c r="V78" s="200">
        <v>92</v>
      </c>
      <c r="W78" s="200" t="s">
        <v>17</v>
      </c>
      <c r="X78" s="200">
        <v>223</v>
      </c>
    </row>
    <row r="79" spans="2:26" x14ac:dyDescent="0.25">
      <c r="B79" s="55" t="s">
        <v>10</v>
      </c>
      <c r="C79" s="200" t="s">
        <v>17</v>
      </c>
      <c r="D79" s="200">
        <v>9</v>
      </c>
      <c r="E79" s="200" t="s">
        <v>17</v>
      </c>
      <c r="F79" s="200">
        <v>17</v>
      </c>
      <c r="G79" s="200">
        <v>17</v>
      </c>
      <c r="H79" s="200" t="s">
        <v>17</v>
      </c>
      <c r="I79" s="200">
        <v>48</v>
      </c>
      <c r="J79" s="200" t="s">
        <v>17</v>
      </c>
      <c r="K79" s="200">
        <v>98</v>
      </c>
      <c r="L79" s="54"/>
      <c r="O79" s="55" t="s">
        <v>10</v>
      </c>
      <c r="P79" s="200">
        <v>6</v>
      </c>
      <c r="Q79" s="200">
        <v>16</v>
      </c>
      <c r="R79" s="200" t="s">
        <v>17</v>
      </c>
      <c r="S79" s="200">
        <v>17</v>
      </c>
      <c r="T79" s="200">
        <v>23</v>
      </c>
      <c r="U79" s="200" t="s">
        <v>17</v>
      </c>
      <c r="V79" s="200">
        <v>69</v>
      </c>
      <c r="W79" s="200" t="s">
        <v>17</v>
      </c>
      <c r="X79" s="200">
        <v>134</v>
      </c>
    </row>
    <row r="80" spans="2:26" x14ac:dyDescent="0.25">
      <c r="B80" s="55" t="s">
        <v>11</v>
      </c>
      <c r="C80" s="200">
        <v>20</v>
      </c>
      <c r="D80" s="200">
        <v>122</v>
      </c>
      <c r="E80" s="200">
        <v>9</v>
      </c>
      <c r="F80" s="200">
        <v>184</v>
      </c>
      <c r="G80" s="200">
        <v>82</v>
      </c>
      <c r="H80" s="200">
        <v>14</v>
      </c>
      <c r="I80" s="200">
        <v>196</v>
      </c>
      <c r="J80" s="200">
        <v>134</v>
      </c>
      <c r="K80" s="200">
        <v>761</v>
      </c>
      <c r="L80" s="54"/>
      <c r="O80" s="55" t="s">
        <v>11</v>
      </c>
      <c r="P80" s="200" t="s">
        <v>17</v>
      </c>
      <c r="Q80" s="200">
        <v>16</v>
      </c>
      <c r="R80" s="200" t="s">
        <v>17</v>
      </c>
      <c r="S80" s="200">
        <v>23</v>
      </c>
      <c r="T80" s="200" t="s">
        <v>17</v>
      </c>
      <c r="U80" s="200" t="s">
        <v>17</v>
      </c>
      <c r="V80" s="200">
        <v>22</v>
      </c>
      <c r="W80" s="200">
        <v>16</v>
      </c>
      <c r="X80" s="200">
        <v>83</v>
      </c>
    </row>
    <row r="81" spans="1:55" x14ac:dyDescent="0.25">
      <c r="A81" s="7"/>
      <c r="B81" s="255" t="s">
        <v>12</v>
      </c>
      <c r="C81" s="200">
        <v>15</v>
      </c>
      <c r="D81" s="200">
        <v>43</v>
      </c>
      <c r="E81" s="200" t="s">
        <v>17</v>
      </c>
      <c r="F81" s="200">
        <v>60</v>
      </c>
      <c r="G81" s="200">
        <v>56</v>
      </c>
      <c r="H81" s="200">
        <v>5</v>
      </c>
      <c r="I81" s="200">
        <v>146</v>
      </c>
      <c r="J81" s="200">
        <v>63</v>
      </c>
      <c r="K81" s="200">
        <v>390</v>
      </c>
      <c r="O81" s="51" t="s">
        <v>12</v>
      </c>
      <c r="P81" s="200">
        <v>5</v>
      </c>
      <c r="Q81" s="200">
        <v>6</v>
      </c>
      <c r="R81" s="200" t="s">
        <v>17</v>
      </c>
      <c r="S81" s="200">
        <v>9</v>
      </c>
      <c r="T81" s="200" t="s">
        <v>17</v>
      </c>
      <c r="U81" s="200" t="s">
        <v>17</v>
      </c>
      <c r="V81" s="200">
        <v>17</v>
      </c>
      <c r="W81" s="200">
        <v>7</v>
      </c>
      <c r="X81" s="200">
        <v>48</v>
      </c>
    </row>
    <row r="82" spans="1:55" s="13" customFormat="1" ht="22.15" customHeight="1" x14ac:dyDescent="0.25">
      <c r="A82" s="46"/>
      <c r="B82" s="254" t="s">
        <v>13</v>
      </c>
      <c r="C82" s="200" t="s">
        <v>17</v>
      </c>
      <c r="D82" s="200">
        <v>29</v>
      </c>
      <c r="E82" s="200" t="s">
        <v>17</v>
      </c>
      <c r="F82" s="200">
        <v>14</v>
      </c>
      <c r="G82" s="200">
        <v>17</v>
      </c>
      <c r="H82" s="200" t="s">
        <v>17</v>
      </c>
      <c r="I82" s="200">
        <v>60</v>
      </c>
      <c r="J82" s="200" t="s">
        <v>17</v>
      </c>
      <c r="K82" s="200">
        <v>126</v>
      </c>
      <c r="L82" s="5"/>
      <c r="M82" s="5"/>
      <c r="N82" s="5"/>
      <c r="O82" s="55" t="s">
        <v>13</v>
      </c>
      <c r="P82" s="200" t="s">
        <v>17</v>
      </c>
      <c r="Q82" s="200">
        <v>14</v>
      </c>
      <c r="R82" s="200" t="s">
        <v>17</v>
      </c>
      <c r="S82" s="200">
        <v>8</v>
      </c>
      <c r="T82" s="200">
        <v>15</v>
      </c>
      <c r="U82" s="200" t="s">
        <v>17</v>
      </c>
      <c r="V82" s="200">
        <v>39</v>
      </c>
      <c r="W82" s="200" t="s">
        <v>17</v>
      </c>
      <c r="X82" s="200">
        <v>82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</row>
    <row r="83" spans="1:55" s="46" customFormat="1" ht="22.15" customHeight="1" x14ac:dyDescent="0.25">
      <c r="B83" s="254" t="s">
        <v>14</v>
      </c>
      <c r="C83" s="200" t="s">
        <v>17</v>
      </c>
      <c r="D83" s="200" t="s">
        <v>17</v>
      </c>
      <c r="E83" s="200" t="s">
        <v>17</v>
      </c>
      <c r="F83" s="200" t="s">
        <v>17</v>
      </c>
      <c r="G83" s="200" t="s">
        <v>17</v>
      </c>
      <c r="H83" s="200" t="s">
        <v>17</v>
      </c>
      <c r="I83" s="200" t="s">
        <v>17</v>
      </c>
      <c r="J83" s="200" t="s">
        <v>17</v>
      </c>
      <c r="K83" s="200" t="s">
        <v>17</v>
      </c>
      <c r="L83" s="5"/>
      <c r="M83" s="5"/>
      <c r="N83" s="5"/>
      <c r="O83" s="55" t="s">
        <v>14</v>
      </c>
      <c r="P83" s="69" t="s">
        <v>17</v>
      </c>
      <c r="Q83" s="69" t="s">
        <v>17</v>
      </c>
      <c r="R83" s="69" t="s">
        <v>17</v>
      </c>
      <c r="S83" s="69" t="s">
        <v>17</v>
      </c>
      <c r="T83" s="69" t="s">
        <v>17</v>
      </c>
      <c r="U83" s="69" t="s">
        <v>17</v>
      </c>
      <c r="V83" s="69" t="s">
        <v>17</v>
      </c>
      <c r="W83" s="69" t="s">
        <v>17</v>
      </c>
      <c r="X83" s="69" t="s">
        <v>17</v>
      </c>
      <c r="Y83" s="5"/>
    </row>
    <row r="84" spans="1:55" s="46" customFormat="1" ht="15" customHeight="1" x14ac:dyDescent="0.25">
      <c r="B84" s="66" t="s">
        <v>7</v>
      </c>
      <c r="C84" s="73">
        <v>66</v>
      </c>
      <c r="D84" s="73">
        <v>292</v>
      </c>
      <c r="E84" s="73">
        <v>26</v>
      </c>
      <c r="F84" s="73">
        <v>397</v>
      </c>
      <c r="G84" s="73">
        <v>250</v>
      </c>
      <c r="H84" s="73">
        <v>40</v>
      </c>
      <c r="I84" s="73">
        <v>652</v>
      </c>
      <c r="J84" s="73">
        <v>358</v>
      </c>
      <c r="K84" s="77">
        <v>2081</v>
      </c>
      <c r="L84" s="5"/>
      <c r="M84" s="5"/>
      <c r="N84" s="5"/>
      <c r="O84" s="66" t="s">
        <v>7</v>
      </c>
      <c r="P84" s="73">
        <v>27</v>
      </c>
      <c r="Q84" s="73">
        <v>91</v>
      </c>
      <c r="R84" s="73">
        <v>10</v>
      </c>
      <c r="S84" s="73">
        <v>140</v>
      </c>
      <c r="T84" s="73">
        <v>82</v>
      </c>
      <c r="U84" s="73">
        <v>21</v>
      </c>
      <c r="V84" s="73">
        <v>244</v>
      </c>
      <c r="W84" s="73">
        <v>109</v>
      </c>
      <c r="X84" s="73">
        <v>724</v>
      </c>
      <c r="Y84" s="5"/>
    </row>
    <row r="85" spans="1:55" s="46" customFormat="1" ht="15" customHeight="1" x14ac:dyDescent="0.25">
      <c r="B85" s="220" t="s">
        <v>41</v>
      </c>
      <c r="C85" s="158"/>
      <c r="D85" s="158"/>
      <c r="E85" s="158"/>
      <c r="F85" s="158"/>
      <c r="G85" s="158"/>
      <c r="H85" s="158"/>
      <c r="I85" s="158"/>
      <c r="J85" s="158"/>
      <c r="K85" s="158"/>
      <c r="L85" s="5"/>
      <c r="M85" s="5"/>
      <c r="N85" s="5"/>
      <c r="O85" s="220" t="s">
        <v>41</v>
      </c>
      <c r="P85" s="75"/>
      <c r="Q85" s="75"/>
      <c r="R85" s="75"/>
      <c r="S85" s="75"/>
      <c r="T85" s="75"/>
      <c r="U85" s="75"/>
      <c r="V85" s="75"/>
      <c r="W85" s="75"/>
      <c r="X85" s="75"/>
      <c r="Y85" s="5"/>
    </row>
    <row r="86" spans="1:55" s="46" customFormat="1" ht="15" customHeight="1" x14ac:dyDescent="0.25">
      <c r="B86" s="16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5"/>
      <c r="N86" s="5"/>
      <c r="O86" s="165"/>
      <c r="P86" s="75"/>
      <c r="Q86" s="75"/>
      <c r="R86" s="75"/>
      <c r="S86" s="75"/>
      <c r="T86" s="75"/>
      <c r="U86" s="75"/>
      <c r="V86" s="75"/>
      <c r="W86" s="75"/>
      <c r="X86" s="75"/>
      <c r="Y86" s="5"/>
    </row>
    <row r="87" spans="1:55" s="46" customFormat="1" ht="15" customHeight="1" x14ac:dyDescent="0.25">
      <c r="B87" s="63" t="s">
        <v>93</v>
      </c>
      <c r="C87" s="63"/>
      <c r="D87" s="63"/>
      <c r="E87" s="63"/>
      <c r="F87" s="63"/>
      <c r="G87" s="63"/>
      <c r="H87" s="63"/>
      <c r="I87" s="63"/>
      <c r="J87" s="63"/>
      <c r="K87" s="63"/>
      <c r="L87" s="14"/>
      <c r="M87" s="14"/>
      <c r="N87" s="14"/>
      <c r="O87" s="63" t="s">
        <v>94</v>
      </c>
      <c r="P87" s="63"/>
      <c r="Q87" s="63"/>
      <c r="R87" s="63"/>
      <c r="S87" s="63"/>
      <c r="T87" s="63"/>
      <c r="U87" s="63"/>
      <c r="V87" s="63"/>
      <c r="W87" s="63"/>
      <c r="X87" s="63"/>
      <c r="Y87" s="5"/>
    </row>
    <row r="88" spans="1:55" s="46" customFormat="1" ht="15" customHeight="1" x14ac:dyDescent="0.25">
      <c r="B88" s="54"/>
      <c r="C88" s="54"/>
      <c r="D88" s="54"/>
      <c r="E88" s="54"/>
      <c r="F88" s="54"/>
      <c r="G88" s="54"/>
      <c r="H88" s="54"/>
      <c r="I88" s="54"/>
      <c r="J88" s="54"/>
      <c r="K88" s="49"/>
      <c r="L88" s="5"/>
      <c r="M88" s="5"/>
      <c r="N88" s="5"/>
      <c r="O88" s="54"/>
      <c r="P88" s="54"/>
      <c r="Q88" s="54"/>
      <c r="R88" s="54"/>
      <c r="S88" s="54"/>
      <c r="T88" s="54"/>
      <c r="U88" s="54"/>
      <c r="V88" s="54"/>
      <c r="W88" s="54"/>
      <c r="X88" s="49"/>
      <c r="Y88" s="5"/>
    </row>
    <row r="89" spans="1:55" s="46" customFormat="1" ht="15" customHeight="1" x14ac:dyDescent="0.25">
      <c r="B89" s="237" t="s">
        <v>24</v>
      </c>
      <c r="C89" s="250" t="s">
        <v>128</v>
      </c>
      <c r="D89" s="250" t="s">
        <v>129</v>
      </c>
      <c r="E89" s="250" t="s">
        <v>130</v>
      </c>
      <c r="F89" s="250" t="s">
        <v>131</v>
      </c>
      <c r="G89" s="250" t="s">
        <v>132</v>
      </c>
      <c r="H89" s="251" t="s">
        <v>123</v>
      </c>
      <c r="I89" s="250" t="s">
        <v>124</v>
      </c>
      <c r="J89" s="250" t="s">
        <v>125</v>
      </c>
      <c r="K89" s="205" t="s">
        <v>7</v>
      </c>
      <c r="L89" s="49"/>
      <c r="M89" s="5"/>
      <c r="N89" s="5"/>
      <c r="O89" s="238" t="s">
        <v>18</v>
      </c>
      <c r="P89" s="250" t="s">
        <v>128</v>
      </c>
      <c r="Q89" s="250" t="s">
        <v>129</v>
      </c>
      <c r="R89" s="250" t="s">
        <v>130</v>
      </c>
      <c r="S89" s="250" t="s">
        <v>131</v>
      </c>
      <c r="T89" s="250" t="s">
        <v>132</v>
      </c>
      <c r="U89" s="251" t="s">
        <v>123</v>
      </c>
      <c r="V89" s="250" t="s">
        <v>124</v>
      </c>
      <c r="W89" s="250" t="s">
        <v>125</v>
      </c>
      <c r="X89" s="205" t="s">
        <v>7</v>
      </c>
    </row>
    <row r="90" spans="1:55" x14ac:dyDescent="0.25">
      <c r="B90" s="55" t="s">
        <v>8</v>
      </c>
      <c r="C90" s="200" t="s">
        <v>17</v>
      </c>
      <c r="D90" s="200" t="s">
        <v>17</v>
      </c>
      <c r="E90" s="200" t="s">
        <v>17</v>
      </c>
      <c r="F90" s="200">
        <v>8</v>
      </c>
      <c r="G90" s="200" t="s">
        <v>17</v>
      </c>
      <c r="H90" s="200" t="s">
        <v>17</v>
      </c>
      <c r="I90" s="200" t="s">
        <v>17</v>
      </c>
      <c r="J90" s="200">
        <v>7</v>
      </c>
      <c r="K90" s="200">
        <v>18</v>
      </c>
      <c r="L90" s="54"/>
      <c r="O90" s="55" t="s">
        <v>8</v>
      </c>
      <c r="P90" s="200" t="s">
        <v>17</v>
      </c>
      <c r="Q90" s="200" t="s">
        <v>17</v>
      </c>
      <c r="R90" s="200" t="s">
        <v>17</v>
      </c>
      <c r="S90" s="200">
        <v>5</v>
      </c>
      <c r="T90" s="200" t="s">
        <v>17</v>
      </c>
      <c r="U90" s="200" t="s">
        <v>17</v>
      </c>
      <c r="V90" s="200" t="s">
        <v>17</v>
      </c>
      <c r="W90" s="200">
        <v>5</v>
      </c>
      <c r="X90" s="200">
        <v>13</v>
      </c>
    </row>
    <row r="91" spans="1:55" x14ac:dyDescent="0.25">
      <c r="B91" s="55" t="s">
        <v>9</v>
      </c>
      <c r="C91" s="200" t="s">
        <v>17</v>
      </c>
      <c r="D91" s="200">
        <v>8</v>
      </c>
      <c r="E91" s="200" t="s">
        <v>17</v>
      </c>
      <c r="F91" s="200">
        <v>9</v>
      </c>
      <c r="G91" s="200" t="s">
        <v>17</v>
      </c>
      <c r="H91" s="200" t="s">
        <v>17</v>
      </c>
      <c r="I91" s="200">
        <v>9</v>
      </c>
      <c r="J91" s="200" t="s">
        <v>17</v>
      </c>
      <c r="K91" s="200">
        <v>35</v>
      </c>
      <c r="L91" s="54"/>
      <c r="O91" s="55" t="s">
        <v>9</v>
      </c>
      <c r="P91" s="200" t="s">
        <v>17</v>
      </c>
      <c r="Q91" s="200" t="s">
        <v>17</v>
      </c>
      <c r="R91" s="200" t="s">
        <v>17</v>
      </c>
      <c r="S91" s="200" t="s">
        <v>17</v>
      </c>
      <c r="T91" s="200" t="s">
        <v>17</v>
      </c>
      <c r="U91" s="200" t="s">
        <v>17</v>
      </c>
      <c r="V91" s="200" t="s">
        <v>17</v>
      </c>
      <c r="W91" s="200" t="s">
        <v>17</v>
      </c>
      <c r="X91" s="200">
        <v>13</v>
      </c>
    </row>
    <row r="92" spans="1:55" x14ac:dyDescent="0.25">
      <c r="B92" s="55" t="s">
        <v>10</v>
      </c>
      <c r="C92" s="200" t="s">
        <v>17</v>
      </c>
      <c r="D92" s="200" t="s">
        <v>17</v>
      </c>
      <c r="E92" s="200" t="s">
        <v>17</v>
      </c>
      <c r="F92" s="200" t="s">
        <v>17</v>
      </c>
      <c r="G92" s="200" t="s">
        <v>17</v>
      </c>
      <c r="H92" s="200" t="s">
        <v>17</v>
      </c>
      <c r="I92" s="200" t="s">
        <v>17</v>
      </c>
      <c r="J92" s="200" t="s">
        <v>17</v>
      </c>
      <c r="K92" s="200">
        <v>2</v>
      </c>
      <c r="L92" s="54"/>
      <c r="O92" s="55" t="s">
        <v>10</v>
      </c>
      <c r="P92" s="200" t="s">
        <v>17</v>
      </c>
      <c r="Q92" s="200" t="s">
        <v>17</v>
      </c>
      <c r="R92" s="200" t="s">
        <v>17</v>
      </c>
      <c r="S92" s="200" t="s">
        <v>17</v>
      </c>
      <c r="T92" s="200" t="s">
        <v>17</v>
      </c>
      <c r="U92" s="200" t="s">
        <v>17</v>
      </c>
      <c r="V92" s="200" t="s">
        <v>17</v>
      </c>
      <c r="W92" s="200" t="s">
        <v>17</v>
      </c>
      <c r="X92" s="200" t="s">
        <v>17</v>
      </c>
    </row>
    <row r="93" spans="1:55" x14ac:dyDescent="0.25">
      <c r="B93" s="55" t="s">
        <v>11</v>
      </c>
      <c r="C93" s="200" t="s">
        <v>17</v>
      </c>
      <c r="D93" s="200" t="s">
        <v>17</v>
      </c>
      <c r="E93" s="200" t="s">
        <v>17</v>
      </c>
      <c r="F93" s="200">
        <v>10</v>
      </c>
      <c r="G93" s="200">
        <v>8</v>
      </c>
      <c r="H93" s="200" t="s">
        <v>17</v>
      </c>
      <c r="I93" s="200" t="s">
        <v>17</v>
      </c>
      <c r="J93" s="200" t="s">
        <v>17</v>
      </c>
      <c r="K93" s="200">
        <v>32</v>
      </c>
      <c r="L93" s="54"/>
      <c r="O93" s="55" t="s">
        <v>11</v>
      </c>
      <c r="P93" s="69" t="s">
        <v>17</v>
      </c>
      <c r="Q93" s="69" t="s">
        <v>17</v>
      </c>
      <c r="R93" s="69" t="s">
        <v>17</v>
      </c>
      <c r="S93" s="69" t="s">
        <v>17</v>
      </c>
      <c r="T93" s="69" t="s">
        <v>17</v>
      </c>
      <c r="U93" s="69" t="s">
        <v>17</v>
      </c>
      <c r="V93" s="69" t="s">
        <v>17</v>
      </c>
      <c r="W93" s="200" t="s">
        <v>17</v>
      </c>
      <c r="X93" s="200" t="s">
        <v>17</v>
      </c>
    </row>
    <row r="94" spans="1:55" x14ac:dyDescent="0.25">
      <c r="B94" s="51" t="s">
        <v>12</v>
      </c>
      <c r="C94" s="200" t="s">
        <v>17</v>
      </c>
      <c r="D94" s="200" t="s">
        <v>17</v>
      </c>
      <c r="E94" s="200" t="s">
        <v>17</v>
      </c>
      <c r="F94" s="200" t="s">
        <v>17</v>
      </c>
      <c r="G94" s="200" t="s">
        <v>17</v>
      </c>
      <c r="H94" s="200" t="s">
        <v>17</v>
      </c>
      <c r="I94" s="200">
        <v>5</v>
      </c>
      <c r="J94" s="200" t="s">
        <v>17</v>
      </c>
      <c r="K94" s="200">
        <v>14</v>
      </c>
      <c r="O94" s="51" t="s">
        <v>12</v>
      </c>
      <c r="P94" s="200" t="s">
        <v>17</v>
      </c>
      <c r="Q94" s="200" t="s">
        <v>17</v>
      </c>
      <c r="R94" s="200" t="s">
        <v>17</v>
      </c>
      <c r="S94" s="200" t="s">
        <v>17</v>
      </c>
      <c r="T94" s="200" t="s">
        <v>17</v>
      </c>
      <c r="U94" s="200" t="s">
        <v>17</v>
      </c>
      <c r="V94" s="200" t="s">
        <v>17</v>
      </c>
      <c r="W94" s="200" t="s">
        <v>17</v>
      </c>
      <c r="X94" s="200" t="s">
        <v>17</v>
      </c>
    </row>
    <row r="95" spans="1:55" x14ac:dyDescent="0.25">
      <c r="B95" s="55" t="s">
        <v>13</v>
      </c>
      <c r="C95" s="200" t="s">
        <v>17</v>
      </c>
      <c r="D95" s="200" t="s">
        <v>17</v>
      </c>
      <c r="E95" s="200" t="s">
        <v>17</v>
      </c>
      <c r="F95" s="200" t="s">
        <v>17</v>
      </c>
      <c r="G95" s="200">
        <v>5</v>
      </c>
      <c r="H95" s="200" t="s">
        <v>17</v>
      </c>
      <c r="I95" s="200" t="s">
        <v>17</v>
      </c>
      <c r="J95" s="200" t="s">
        <v>17</v>
      </c>
      <c r="K95" s="200">
        <v>11</v>
      </c>
      <c r="O95" s="55" t="s">
        <v>13</v>
      </c>
      <c r="P95" s="200" t="s">
        <v>17</v>
      </c>
      <c r="Q95" s="200" t="s">
        <v>17</v>
      </c>
      <c r="R95" s="200" t="s">
        <v>17</v>
      </c>
      <c r="S95" s="200" t="s">
        <v>17</v>
      </c>
      <c r="T95" s="200" t="s">
        <v>17</v>
      </c>
      <c r="U95" s="200" t="s">
        <v>17</v>
      </c>
      <c r="V95" s="200" t="s">
        <v>17</v>
      </c>
      <c r="W95" s="200" t="s">
        <v>17</v>
      </c>
      <c r="X95" s="200">
        <v>13</v>
      </c>
    </row>
    <row r="96" spans="1:55" x14ac:dyDescent="0.25">
      <c r="B96" s="55" t="s">
        <v>14</v>
      </c>
      <c r="C96" s="200" t="s">
        <v>17</v>
      </c>
      <c r="D96" s="200" t="s">
        <v>17</v>
      </c>
      <c r="E96" s="200" t="s">
        <v>17</v>
      </c>
      <c r="F96" s="200" t="s">
        <v>17</v>
      </c>
      <c r="G96" s="200" t="s">
        <v>17</v>
      </c>
      <c r="H96" s="200" t="s">
        <v>17</v>
      </c>
      <c r="I96" s="200" t="s">
        <v>17</v>
      </c>
      <c r="J96" s="200" t="s">
        <v>17</v>
      </c>
      <c r="K96" s="200">
        <v>1</v>
      </c>
      <c r="O96" s="55" t="s">
        <v>14</v>
      </c>
      <c r="P96" s="69" t="s">
        <v>17</v>
      </c>
      <c r="Q96" s="69" t="s">
        <v>17</v>
      </c>
      <c r="R96" s="69" t="s">
        <v>17</v>
      </c>
      <c r="S96" s="200" t="s">
        <v>17</v>
      </c>
      <c r="T96" s="69" t="s">
        <v>17</v>
      </c>
      <c r="U96" s="69" t="s">
        <v>17</v>
      </c>
      <c r="V96" s="69" t="s">
        <v>17</v>
      </c>
      <c r="W96" s="69" t="s">
        <v>17</v>
      </c>
      <c r="X96" s="69" t="s">
        <v>17</v>
      </c>
    </row>
    <row r="97" spans="2:25" x14ac:dyDescent="0.25">
      <c r="B97" s="66" t="s">
        <v>106</v>
      </c>
      <c r="C97" s="73">
        <v>5</v>
      </c>
      <c r="D97" s="73">
        <v>17</v>
      </c>
      <c r="E97" s="73" t="s">
        <v>17</v>
      </c>
      <c r="F97" s="73">
        <v>33</v>
      </c>
      <c r="G97" s="73">
        <v>17</v>
      </c>
      <c r="H97" s="73">
        <v>2</v>
      </c>
      <c r="I97" s="73">
        <v>21</v>
      </c>
      <c r="J97" s="73">
        <v>16</v>
      </c>
      <c r="K97" s="73">
        <v>113</v>
      </c>
      <c r="O97" s="66" t="s">
        <v>106</v>
      </c>
      <c r="P97" s="73" t="s">
        <v>17</v>
      </c>
      <c r="Q97" s="73">
        <v>8</v>
      </c>
      <c r="R97" s="73" t="s">
        <v>17</v>
      </c>
      <c r="S97" s="73">
        <v>10</v>
      </c>
      <c r="T97" s="73">
        <v>9</v>
      </c>
      <c r="U97" s="73" t="s">
        <v>17</v>
      </c>
      <c r="V97" s="73">
        <v>10</v>
      </c>
      <c r="W97" s="73">
        <v>5</v>
      </c>
      <c r="X97" s="73">
        <v>45</v>
      </c>
    </row>
    <row r="98" spans="2:25" x14ac:dyDescent="0.25">
      <c r="B98" s="220" t="s">
        <v>41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O98" s="220" t="s">
        <v>41</v>
      </c>
      <c r="P98" s="75"/>
      <c r="Q98" s="75"/>
      <c r="R98" s="75"/>
      <c r="S98" s="75"/>
      <c r="T98" s="75"/>
      <c r="U98" s="75"/>
      <c r="V98" s="75"/>
      <c r="W98" s="75"/>
      <c r="X98" s="75"/>
    </row>
    <row r="99" spans="2:25" x14ac:dyDescent="0.25">
      <c r="B99" s="165"/>
      <c r="C99" s="75"/>
      <c r="D99" s="75"/>
      <c r="E99" s="75"/>
      <c r="F99" s="75"/>
      <c r="G99" s="75"/>
      <c r="H99" s="75"/>
      <c r="I99" s="75"/>
      <c r="J99" s="75"/>
      <c r="K99" s="75"/>
      <c r="L99" s="75"/>
      <c r="O99" s="165"/>
      <c r="P99" s="75"/>
      <c r="Q99" s="75"/>
      <c r="R99" s="75"/>
      <c r="S99" s="75"/>
      <c r="T99" s="75"/>
      <c r="U99" s="75"/>
      <c r="V99" s="75"/>
      <c r="W99" s="75"/>
      <c r="X99" s="75"/>
    </row>
    <row r="100" spans="2:25" s="1" customFormat="1" ht="18.75" x14ac:dyDescent="0.25">
      <c r="B100" s="231" t="s">
        <v>26</v>
      </c>
      <c r="C100" s="232"/>
      <c r="D100" s="232"/>
      <c r="E100" s="232"/>
      <c r="F100" s="232"/>
      <c r="G100" s="229"/>
      <c r="H100" s="229"/>
      <c r="I100" s="229"/>
      <c r="J100" s="229"/>
      <c r="K100" s="229"/>
      <c r="L100" s="229"/>
      <c r="M100" s="229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</row>
    <row r="101" spans="2:25" x14ac:dyDescent="0.25">
      <c r="B101" s="63" t="s">
        <v>95</v>
      </c>
      <c r="C101" s="63"/>
      <c r="D101" s="63"/>
      <c r="E101" s="63"/>
      <c r="F101" s="63"/>
      <c r="G101" s="63"/>
      <c r="H101" s="63"/>
      <c r="I101" s="63"/>
      <c r="J101" s="63"/>
      <c r="K101" s="54"/>
      <c r="L101" s="54"/>
      <c r="M101" s="54"/>
      <c r="Y101" s="46"/>
    </row>
    <row r="102" spans="2:25" x14ac:dyDescent="0.25">
      <c r="B102" s="49"/>
      <c r="C102" s="54"/>
      <c r="D102" s="54"/>
      <c r="E102" s="54"/>
      <c r="F102" s="54"/>
      <c r="G102" s="54"/>
      <c r="H102" s="54"/>
      <c r="I102" s="54"/>
      <c r="J102" s="49"/>
      <c r="K102" s="49"/>
      <c r="L102" s="54"/>
      <c r="M102" s="54"/>
    </row>
    <row r="103" spans="2:25" x14ac:dyDescent="0.25">
      <c r="B103" s="245"/>
      <c r="C103" s="245" t="s">
        <v>128</v>
      </c>
      <c r="D103" s="245" t="s">
        <v>129</v>
      </c>
      <c r="E103" s="245" t="s">
        <v>130</v>
      </c>
      <c r="F103" s="245" t="s">
        <v>131</v>
      </c>
      <c r="G103" s="245" t="s">
        <v>132</v>
      </c>
      <c r="H103" s="256" t="s">
        <v>123</v>
      </c>
      <c r="I103" s="245" t="s">
        <v>124</v>
      </c>
      <c r="J103" s="245" t="s">
        <v>125</v>
      </c>
      <c r="K103" s="205" t="s">
        <v>7</v>
      </c>
      <c r="L103" s="49"/>
      <c r="M103" s="54"/>
    </row>
    <row r="104" spans="2:25" x14ac:dyDescent="0.25">
      <c r="B104" s="210" t="s">
        <v>80</v>
      </c>
      <c r="C104" s="200">
        <v>8</v>
      </c>
      <c r="D104" s="200">
        <v>44</v>
      </c>
      <c r="E104" s="200" t="s">
        <v>17</v>
      </c>
      <c r="F104" s="200">
        <v>5</v>
      </c>
      <c r="G104" s="200" t="s">
        <v>17</v>
      </c>
      <c r="H104" s="200">
        <v>7</v>
      </c>
      <c r="I104" s="200">
        <v>21</v>
      </c>
      <c r="J104" s="200" t="s">
        <v>17</v>
      </c>
      <c r="K104" s="200">
        <v>89</v>
      </c>
      <c r="L104" s="54"/>
      <c r="M104" s="54"/>
    </row>
    <row r="105" spans="2:25" x14ac:dyDescent="0.25">
      <c r="B105" s="210" t="s">
        <v>45</v>
      </c>
      <c r="C105" s="200">
        <v>10</v>
      </c>
      <c r="D105" s="200">
        <v>36</v>
      </c>
      <c r="E105" s="200" t="s">
        <v>17</v>
      </c>
      <c r="F105" s="200">
        <v>9</v>
      </c>
      <c r="G105" s="200">
        <v>5</v>
      </c>
      <c r="H105" s="200">
        <v>11</v>
      </c>
      <c r="I105" s="200">
        <v>27</v>
      </c>
      <c r="J105" s="200" t="s">
        <v>17</v>
      </c>
      <c r="K105" s="200">
        <v>99</v>
      </c>
      <c r="L105" s="54"/>
      <c r="M105" s="54"/>
    </row>
    <row r="106" spans="2:25" x14ac:dyDescent="0.25">
      <c r="B106" s="210" t="s">
        <v>46</v>
      </c>
      <c r="C106" s="200">
        <v>5</v>
      </c>
      <c r="D106" s="200">
        <v>37</v>
      </c>
      <c r="E106" s="200" t="s">
        <v>17</v>
      </c>
      <c r="F106" s="200">
        <v>17</v>
      </c>
      <c r="G106" s="200">
        <v>6</v>
      </c>
      <c r="H106" s="200">
        <v>8</v>
      </c>
      <c r="I106" s="200">
        <v>25</v>
      </c>
      <c r="J106" s="200" t="s">
        <v>17</v>
      </c>
      <c r="K106" s="200">
        <v>98</v>
      </c>
      <c r="L106" s="54"/>
      <c r="M106" s="54"/>
    </row>
    <row r="107" spans="2:25" x14ac:dyDescent="0.25">
      <c r="B107" s="210" t="s">
        <v>81</v>
      </c>
      <c r="C107" s="200">
        <v>9</v>
      </c>
      <c r="D107" s="200">
        <v>57</v>
      </c>
      <c r="E107" s="200" t="s">
        <v>17</v>
      </c>
      <c r="F107" s="200">
        <v>9</v>
      </c>
      <c r="G107" s="200">
        <v>9</v>
      </c>
      <c r="H107" s="200">
        <v>6</v>
      </c>
      <c r="I107" s="200">
        <v>20</v>
      </c>
      <c r="J107" s="200" t="s">
        <v>17</v>
      </c>
      <c r="K107" s="200">
        <v>112</v>
      </c>
      <c r="L107" s="54"/>
      <c r="M107" s="54"/>
    </row>
    <row r="108" spans="2:25" x14ac:dyDescent="0.25">
      <c r="B108" s="194" t="s">
        <v>48</v>
      </c>
      <c r="C108" s="200">
        <v>8</v>
      </c>
      <c r="D108" s="200">
        <v>53</v>
      </c>
      <c r="E108" s="200" t="s">
        <v>17</v>
      </c>
      <c r="F108" s="200">
        <v>20</v>
      </c>
      <c r="G108" s="200">
        <v>5</v>
      </c>
      <c r="H108" s="200">
        <v>5</v>
      </c>
      <c r="I108" s="200">
        <v>18</v>
      </c>
      <c r="J108" s="200" t="s">
        <v>17</v>
      </c>
      <c r="K108" s="200">
        <v>112</v>
      </c>
      <c r="L108" s="54"/>
      <c r="M108" s="54"/>
    </row>
    <row r="109" spans="2:25" x14ac:dyDescent="0.25">
      <c r="B109" s="210" t="s">
        <v>49</v>
      </c>
      <c r="C109" s="200">
        <v>8</v>
      </c>
      <c r="D109" s="200">
        <v>41</v>
      </c>
      <c r="E109" s="200" t="s">
        <v>17</v>
      </c>
      <c r="F109" s="200">
        <v>14</v>
      </c>
      <c r="G109" s="200">
        <v>7</v>
      </c>
      <c r="H109" s="200" t="s">
        <v>17</v>
      </c>
      <c r="I109" s="200">
        <v>13</v>
      </c>
      <c r="J109" s="200" t="s">
        <v>17</v>
      </c>
      <c r="K109" s="200">
        <v>87</v>
      </c>
      <c r="L109" s="54"/>
      <c r="M109" s="54"/>
    </row>
    <row r="110" spans="2:25" x14ac:dyDescent="0.25">
      <c r="B110" s="210" t="s">
        <v>50</v>
      </c>
      <c r="C110" s="200">
        <v>6</v>
      </c>
      <c r="D110" s="200">
        <v>28</v>
      </c>
      <c r="E110" s="200" t="s">
        <v>17</v>
      </c>
      <c r="F110" s="200">
        <v>20</v>
      </c>
      <c r="G110" s="200">
        <v>6</v>
      </c>
      <c r="H110" s="200" t="s">
        <v>17</v>
      </c>
      <c r="I110" s="200">
        <v>13</v>
      </c>
      <c r="J110" s="200" t="s">
        <v>17</v>
      </c>
      <c r="K110" s="200">
        <v>77</v>
      </c>
      <c r="L110" s="54"/>
      <c r="M110" s="54"/>
    </row>
    <row r="111" spans="2:25" x14ac:dyDescent="0.25">
      <c r="B111" s="210" t="s">
        <v>82</v>
      </c>
      <c r="C111" s="200">
        <v>7</v>
      </c>
      <c r="D111" s="200">
        <v>28</v>
      </c>
      <c r="E111" s="200" t="s">
        <v>17</v>
      </c>
      <c r="F111" s="200">
        <v>14</v>
      </c>
      <c r="G111" s="200">
        <v>19</v>
      </c>
      <c r="H111" s="200" t="s">
        <v>17</v>
      </c>
      <c r="I111" s="200">
        <v>14</v>
      </c>
      <c r="J111" s="200" t="s">
        <v>17</v>
      </c>
      <c r="K111" s="200">
        <v>85</v>
      </c>
      <c r="L111" s="54"/>
      <c r="M111" s="54"/>
    </row>
    <row r="112" spans="2:25" x14ac:dyDescent="0.25">
      <c r="B112" s="210" t="s">
        <v>52</v>
      </c>
      <c r="C112" s="200">
        <v>7</v>
      </c>
      <c r="D112" s="200">
        <v>38</v>
      </c>
      <c r="E112" s="200" t="s">
        <v>17</v>
      </c>
      <c r="F112" s="200">
        <v>16</v>
      </c>
      <c r="G112" s="200">
        <v>6</v>
      </c>
      <c r="H112" s="200" t="s">
        <v>17</v>
      </c>
      <c r="I112" s="200">
        <v>18</v>
      </c>
      <c r="J112" s="200" t="s">
        <v>17</v>
      </c>
      <c r="K112" s="200">
        <v>92</v>
      </c>
      <c r="L112" s="54"/>
      <c r="M112" s="54"/>
    </row>
    <row r="113" spans="2:13" x14ac:dyDescent="0.25">
      <c r="B113" s="210" t="s">
        <v>83</v>
      </c>
      <c r="C113" s="200">
        <v>10</v>
      </c>
      <c r="D113" s="200">
        <v>53</v>
      </c>
      <c r="E113" s="200" t="s">
        <v>17</v>
      </c>
      <c r="F113" s="200">
        <v>14</v>
      </c>
      <c r="G113" s="200">
        <v>14</v>
      </c>
      <c r="H113" s="200">
        <v>5</v>
      </c>
      <c r="I113" s="200">
        <v>15</v>
      </c>
      <c r="J113" s="200" t="s">
        <v>17</v>
      </c>
      <c r="K113" s="200">
        <v>115</v>
      </c>
      <c r="L113" s="54"/>
      <c r="M113" s="54"/>
    </row>
    <row r="114" spans="2:13" x14ac:dyDescent="0.25">
      <c r="B114" s="210" t="s">
        <v>53</v>
      </c>
      <c r="C114" s="200" t="s">
        <v>17</v>
      </c>
      <c r="D114" s="200">
        <v>26</v>
      </c>
      <c r="E114" s="200" t="s">
        <v>17</v>
      </c>
      <c r="F114" s="200">
        <v>10</v>
      </c>
      <c r="G114" s="200">
        <v>5</v>
      </c>
      <c r="H114" s="200" t="s">
        <v>17</v>
      </c>
      <c r="I114" s="200">
        <v>24</v>
      </c>
      <c r="J114" s="200" t="s">
        <v>17</v>
      </c>
      <c r="K114" s="200">
        <v>71</v>
      </c>
      <c r="L114" s="54"/>
      <c r="M114" s="54"/>
    </row>
    <row r="115" spans="2:13" x14ac:dyDescent="0.25">
      <c r="B115" s="210" t="s">
        <v>84</v>
      </c>
      <c r="C115" s="200">
        <v>11</v>
      </c>
      <c r="D115" s="200">
        <v>37</v>
      </c>
      <c r="E115" s="200" t="s">
        <v>17</v>
      </c>
      <c r="F115" s="200">
        <v>6</v>
      </c>
      <c r="G115" s="200" t="s">
        <v>17</v>
      </c>
      <c r="H115" s="200" t="s">
        <v>17</v>
      </c>
      <c r="I115" s="200">
        <v>15</v>
      </c>
      <c r="J115" s="200" t="s">
        <v>17</v>
      </c>
      <c r="K115" s="200">
        <v>73</v>
      </c>
      <c r="L115" s="54"/>
      <c r="M115" s="54"/>
    </row>
    <row r="116" spans="2:13" x14ac:dyDescent="0.25">
      <c r="B116" s="212" t="s">
        <v>106</v>
      </c>
      <c r="C116" s="73">
        <v>92</v>
      </c>
      <c r="D116" s="73">
        <v>478</v>
      </c>
      <c r="E116" s="73">
        <v>14</v>
      </c>
      <c r="F116" s="73">
        <v>154</v>
      </c>
      <c r="G116" s="73">
        <v>88</v>
      </c>
      <c r="H116" s="73">
        <v>54</v>
      </c>
      <c r="I116" s="73">
        <v>223</v>
      </c>
      <c r="J116" s="73">
        <v>7</v>
      </c>
      <c r="K116" s="77">
        <v>1110</v>
      </c>
      <c r="L116" s="54"/>
      <c r="M116" s="54"/>
    </row>
    <row r="117" spans="2:13" x14ac:dyDescent="0.25">
      <c r="B117" s="220" t="s">
        <v>41</v>
      </c>
      <c r="C117" s="75"/>
      <c r="D117" s="75"/>
      <c r="E117" s="75"/>
      <c r="F117" s="75"/>
      <c r="G117" s="75"/>
      <c r="H117" s="75"/>
      <c r="I117" s="75"/>
      <c r="J117" s="75"/>
      <c r="K117" s="178"/>
      <c r="L117" s="54"/>
      <c r="M117" s="54"/>
    </row>
    <row r="118" spans="2:13" x14ac:dyDescent="0.25">
      <c r="B118" s="220"/>
      <c r="C118" s="75"/>
      <c r="D118" s="75"/>
      <c r="E118" s="75"/>
      <c r="F118" s="75"/>
      <c r="G118" s="75"/>
      <c r="H118" s="75"/>
      <c r="I118" s="75"/>
      <c r="J118" s="75"/>
      <c r="K118" s="178"/>
      <c r="L118" s="54"/>
      <c r="M118" s="54"/>
    </row>
    <row r="119" spans="2:13" x14ac:dyDescent="0.25">
      <c r="B119" s="63" t="s">
        <v>96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2:13" x14ac:dyDescent="0.25">
      <c r="B120" s="49"/>
      <c r="C120" s="54"/>
      <c r="D120" s="54"/>
      <c r="E120" s="54"/>
      <c r="F120" s="54"/>
      <c r="G120" s="54"/>
      <c r="H120" s="54"/>
      <c r="I120" s="54"/>
      <c r="J120" s="49"/>
      <c r="K120" s="49"/>
    </row>
    <row r="121" spans="2:13" x14ac:dyDescent="0.25">
      <c r="B121" s="245"/>
      <c r="C121" s="245" t="s">
        <v>128</v>
      </c>
      <c r="D121" s="245" t="s">
        <v>129</v>
      </c>
      <c r="E121" s="245" t="s">
        <v>130</v>
      </c>
      <c r="F121" s="245" t="s">
        <v>131</v>
      </c>
      <c r="G121" s="245" t="s">
        <v>132</v>
      </c>
      <c r="H121" s="256" t="s">
        <v>123</v>
      </c>
      <c r="I121" s="245" t="s">
        <v>124</v>
      </c>
      <c r="J121" s="245" t="s">
        <v>125</v>
      </c>
      <c r="K121" s="205" t="s">
        <v>7</v>
      </c>
      <c r="L121" s="1"/>
    </row>
    <row r="122" spans="2:13" x14ac:dyDescent="0.25">
      <c r="B122" s="210" t="s">
        <v>8</v>
      </c>
      <c r="C122" s="200" t="s">
        <v>17</v>
      </c>
      <c r="D122" s="200" t="s">
        <v>17</v>
      </c>
      <c r="E122" s="200" t="s">
        <v>17</v>
      </c>
      <c r="F122" s="200" t="s">
        <v>17</v>
      </c>
      <c r="G122" s="200" t="s">
        <v>17</v>
      </c>
      <c r="H122" s="200" t="s">
        <v>17</v>
      </c>
      <c r="I122" s="200">
        <v>8</v>
      </c>
      <c r="J122" s="200" t="s">
        <v>17</v>
      </c>
      <c r="K122" s="200">
        <v>21</v>
      </c>
    </row>
    <row r="123" spans="2:13" x14ac:dyDescent="0.25">
      <c r="B123" s="210" t="s">
        <v>9</v>
      </c>
      <c r="C123" s="200">
        <v>18</v>
      </c>
      <c r="D123" s="200">
        <v>121</v>
      </c>
      <c r="E123" s="200" t="s">
        <v>17</v>
      </c>
      <c r="F123" s="200">
        <v>15</v>
      </c>
      <c r="G123" s="200">
        <v>14</v>
      </c>
      <c r="H123" s="200">
        <v>9</v>
      </c>
      <c r="I123" s="200">
        <v>41</v>
      </c>
      <c r="J123" s="200" t="s">
        <v>17</v>
      </c>
      <c r="K123" s="200">
        <v>225</v>
      </c>
    </row>
    <row r="124" spans="2:13" x14ac:dyDescent="0.25">
      <c r="B124" s="210" t="s">
        <v>10</v>
      </c>
      <c r="C124" s="200" t="s">
        <v>17</v>
      </c>
      <c r="D124" s="200">
        <v>34</v>
      </c>
      <c r="E124" s="200" t="s">
        <v>17</v>
      </c>
      <c r="F124" s="200">
        <v>8</v>
      </c>
      <c r="G124" s="200" t="s">
        <v>17</v>
      </c>
      <c r="H124" s="200" t="s">
        <v>17</v>
      </c>
      <c r="I124" s="200" t="s">
        <v>17</v>
      </c>
      <c r="J124" s="200" t="s">
        <v>17</v>
      </c>
      <c r="K124" s="200">
        <v>53</v>
      </c>
    </row>
    <row r="125" spans="2:13" x14ac:dyDescent="0.25">
      <c r="B125" s="210" t="s">
        <v>11</v>
      </c>
      <c r="C125" s="200">
        <v>21</v>
      </c>
      <c r="D125" s="200">
        <v>164</v>
      </c>
      <c r="E125" s="200">
        <v>6</v>
      </c>
      <c r="F125" s="200">
        <v>78</v>
      </c>
      <c r="G125" s="200">
        <v>24</v>
      </c>
      <c r="H125" s="200">
        <v>20</v>
      </c>
      <c r="I125" s="200">
        <v>77</v>
      </c>
      <c r="J125" s="200" t="s">
        <v>17</v>
      </c>
      <c r="K125" s="200">
        <v>391</v>
      </c>
    </row>
    <row r="126" spans="2:13" x14ac:dyDescent="0.25">
      <c r="B126" s="194" t="s">
        <v>12</v>
      </c>
      <c r="C126" s="200">
        <v>50</v>
      </c>
      <c r="D126" s="200">
        <v>116</v>
      </c>
      <c r="E126" s="200" t="s">
        <v>17</v>
      </c>
      <c r="F126" s="200">
        <v>46</v>
      </c>
      <c r="G126" s="200">
        <v>28</v>
      </c>
      <c r="H126" s="200">
        <v>24</v>
      </c>
      <c r="I126" s="200">
        <v>70</v>
      </c>
      <c r="J126" s="200" t="s">
        <v>17</v>
      </c>
      <c r="K126" s="200">
        <v>334</v>
      </c>
    </row>
    <row r="127" spans="2:13" x14ac:dyDescent="0.25">
      <c r="B127" s="210" t="s">
        <v>13</v>
      </c>
      <c r="C127" s="200" t="s">
        <v>17</v>
      </c>
      <c r="D127" s="200">
        <v>41</v>
      </c>
      <c r="E127" s="200" t="s">
        <v>17</v>
      </c>
      <c r="F127" s="200" t="s">
        <v>17</v>
      </c>
      <c r="G127" s="200">
        <v>15</v>
      </c>
      <c r="H127" s="200" t="s">
        <v>17</v>
      </c>
      <c r="I127" s="200">
        <v>23</v>
      </c>
      <c r="J127" s="200" t="s">
        <v>17</v>
      </c>
      <c r="K127" s="200">
        <v>86</v>
      </c>
    </row>
    <row r="128" spans="2:13" x14ac:dyDescent="0.25">
      <c r="B128" s="212" t="s">
        <v>7</v>
      </c>
      <c r="C128" s="73">
        <v>92</v>
      </c>
      <c r="D128" s="73">
        <v>478</v>
      </c>
      <c r="E128" s="73">
        <v>14</v>
      </c>
      <c r="F128" s="73">
        <v>154</v>
      </c>
      <c r="G128" s="73">
        <v>88</v>
      </c>
      <c r="H128" s="73">
        <v>54</v>
      </c>
      <c r="I128" s="73">
        <v>223</v>
      </c>
      <c r="J128" s="73">
        <v>7</v>
      </c>
      <c r="K128" s="73">
        <v>1110</v>
      </c>
    </row>
    <row r="129" spans="2:28" x14ac:dyDescent="0.25">
      <c r="B129" s="220" t="s">
        <v>41</v>
      </c>
      <c r="C129" s="75"/>
      <c r="D129" s="75"/>
      <c r="E129" s="75"/>
      <c r="F129" s="75"/>
      <c r="G129" s="75"/>
      <c r="H129" s="75"/>
      <c r="I129" s="75"/>
      <c r="J129" s="75"/>
      <c r="K129" s="75"/>
    </row>
    <row r="131" spans="2:28" x14ac:dyDescent="0.25">
      <c r="B131" s="63" t="s">
        <v>97</v>
      </c>
      <c r="C131" s="155"/>
      <c r="D131" s="155"/>
      <c r="E131" s="155"/>
      <c r="F131" s="155"/>
      <c r="G131" s="155"/>
      <c r="H131" s="155"/>
      <c r="I131" s="155"/>
      <c r="J131" s="155"/>
      <c r="K131" s="155"/>
    </row>
    <row r="132" spans="2:28" x14ac:dyDescent="0.25">
      <c r="B132" s="49"/>
      <c r="C132" s="54"/>
      <c r="D132" s="54"/>
      <c r="E132" s="54"/>
      <c r="F132" s="54"/>
      <c r="G132" s="54"/>
      <c r="H132" s="54"/>
      <c r="I132" s="54"/>
      <c r="J132" s="49"/>
      <c r="K132" s="49"/>
    </row>
    <row r="133" spans="2:28" x14ac:dyDescent="0.25">
      <c r="B133" s="245"/>
      <c r="C133" s="245" t="s">
        <v>128</v>
      </c>
      <c r="D133" s="245" t="s">
        <v>129</v>
      </c>
      <c r="E133" s="245" t="s">
        <v>130</v>
      </c>
      <c r="F133" s="245" t="s">
        <v>131</v>
      </c>
      <c r="G133" s="245" t="s">
        <v>132</v>
      </c>
      <c r="H133" s="256" t="s">
        <v>123</v>
      </c>
      <c r="I133" s="245" t="s">
        <v>124</v>
      </c>
      <c r="J133" s="245" t="s">
        <v>125</v>
      </c>
      <c r="K133" s="205" t="s">
        <v>7</v>
      </c>
      <c r="L133" s="1"/>
    </row>
    <row r="134" spans="2:28" x14ac:dyDescent="0.25">
      <c r="B134" s="210" t="s">
        <v>154</v>
      </c>
      <c r="C134" s="200" t="s">
        <v>17</v>
      </c>
      <c r="D134" s="200">
        <v>14</v>
      </c>
      <c r="E134" s="200" t="s">
        <v>17</v>
      </c>
      <c r="F134" s="200" t="s">
        <v>17</v>
      </c>
      <c r="G134" s="200" t="s">
        <v>17</v>
      </c>
      <c r="H134" s="200" t="s">
        <v>17</v>
      </c>
      <c r="I134" s="200">
        <v>5</v>
      </c>
      <c r="J134" s="200" t="s">
        <v>17</v>
      </c>
      <c r="K134" s="200">
        <v>25</v>
      </c>
    </row>
    <row r="135" spans="2:28" x14ac:dyDescent="0.25">
      <c r="B135" s="210" t="s">
        <v>155</v>
      </c>
      <c r="C135" s="200">
        <v>8</v>
      </c>
      <c r="D135" s="200">
        <v>51</v>
      </c>
      <c r="E135" s="200" t="s">
        <v>17</v>
      </c>
      <c r="F135" s="200">
        <v>12</v>
      </c>
      <c r="G135" s="200">
        <v>17</v>
      </c>
      <c r="H135" s="200">
        <v>6</v>
      </c>
      <c r="I135" s="200">
        <v>15</v>
      </c>
      <c r="J135" s="200" t="s">
        <v>17</v>
      </c>
      <c r="K135" s="200">
        <v>109</v>
      </c>
    </row>
    <row r="136" spans="2:28" x14ac:dyDescent="0.25">
      <c r="B136" s="210" t="s">
        <v>144</v>
      </c>
      <c r="C136" s="200">
        <v>13</v>
      </c>
      <c r="D136" s="200">
        <v>75</v>
      </c>
      <c r="E136" s="200" t="s">
        <v>17</v>
      </c>
      <c r="F136" s="200">
        <v>22</v>
      </c>
      <c r="G136" s="200">
        <v>6</v>
      </c>
      <c r="H136" s="200">
        <v>8</v>
      </c>
      <c r="I136" s="200">
        <v>28</v>
      </c>
      <c r="J136" s="200" t="s">
        <v>17</v>
      </c>
      <c r="K136" s="200">
        <v>155</v>
      </c>
    </row>
    <row r="137" spans="2:28" x14ac:dyDescent="0.25">
      <c r="B137" s="210" t="s">
        <v>145</v>
      </c>
      <c r="C137" s="200">
        <v>15</v>
      </c>
      <c r="D137" s="200">
        <v>68</v>
      </c>
      <c r="E137" s="200" t="s">
        <v>17</v>
      </c>
      <c r="F137" s="200">
        <v>15</v>
      </c>
      <c r="G137" s="200">
        <v>13</v>
      </c>
      <c r="H137" s="200">
        <v>11</v>
      </c>
      <c r="I137" s="200">
        <v>29</v>
      </c>
      <c r="J137" s="200" t="s">
        <v>17</v>
      </c>
      <c r="K137" s="200">
        <v>156</v>
      </c>
    </row>
    <row r="138" spans="2:28" x14ac:dyDescent="0.25">
      <c r="B138" s="194" t="s">
        <v>146</v>
      </c>
      <c r="C138" s="200">
        <v>21</v>
      </c>
      <c r="D138" s="200">
        <v>54</v>
      </c>
      <c r="E138" s="200">
        <v>5</v>
      </c>
      <c r="F138" s="200">
        <v>23</v>
      </c>
      <c r="G138" s="200">
        <v>8</v>
      </c>
      <c r="H138" s="200">
        <v>13</v>
      </c>
      <c r="I138" s="200">
        <v>37</v>
      </c>
      <c r="J138" s="200" t="s">
        <v>17</v>
      </c>
      <c r="K138" s="200">
        <v>166</v>
      </c>
      <c r="AB138" s="12"/>
    </row>
    <row r="139" spans="2:28" x14ac:dyDescent="0.25">
      <c r="B139" s="210" t="s">
        <v>147</v>
      </c>
      <c r="C139" s="200">
        <v>17</v>
      </c>
      <c r="D139" s="200">
        <v>77</v>
      </c>
      <c r="E139" s="200" t="s">
        <v>17</v>
      </c>
      <c r="F139" s="200">
        <v>30</v>
      </c>
      <c r="G139" s="200">
        <v>17</v>
      </c>
      <c r="H139" s="200">
        <v>7</v>
      </c>
      <c r="I139" s="200">
        <v>37</v>
      </c>
      <c r="J139" s="200" t="s">
        <v>17</v>
      </c>
      <c r="K139" s="200">
        <v>186</v>
      </c>
    </row>
    <row r="140" spans="2:28" x14ac:dyDescent="0.25">
      <c r="B140" s="210" t="s">
        <v>148</v>
      </c>
      <c r="C140" s="200">
        <v>10</v>
      </c>
      <c r="D140" s="200">
        <v>51</v>
      </c>
      <c r="E140" s="200" t="s">
        <v>17</v>
      </c>
      <c r="F140" s="200">
        <v>23</v>
      </c>
      <c r="G140" s="200">
        <v>10</v>
      </c>
      <c r="H140" s="200" t="s">
        <v>17</v>
      </c>
      <c r="I140" s="200">
        <v>31</v>
      </c>
      <c r="J140" s="200" t="s">
        <v>17</v>
      </c>
      <c r="K140" s="200">
        <v>130</v>
      </c>
    </row>
    <row r="141" spans="2:28" x14ac:dyDescent="0.25">
      <c r="B141" s="210" t="s">
        <v>149</v>
      </c>
      <c r="C141" s="200" t="s">
        <v>17</v>
      </c>
      <c r="D141" s="200">
        <v>47</v>
      </c>
      <c r="E141" s="200" t="s">
        <v>17</v>
      </c>
      <c r="F141" s="200">
        <v>18</v>
      </c>
      <c r="G141" s="200" t="s">
        <v>17</v>
      </c>
      <c r="H141" s="200" t="s">
        <v>17</v>
      </c>
      <c r="I141" s="200">
        <v>22</v>
      </c>
      <c r="J141" s="200" t="s">
        <v>17</v>
      </c>
      <c r="K141" s="200">
        <v>98</v>
      </c>
    </row>
    <row r="142" spans="2:28" x14ac:dyDescent="0.25">
      <c r="B142" s="210" t="s">
        <v>156</v>
      </c>
      <c r="C142" s="200" t="s">
        <v>17</v>
      </c>
      <c r="D142" s="200">
        <v>41</v>
      </c>
      <c r="E142" s="200" t="s">
        <v>17</v>
      </c>
      <c r="F142" s="200">
        <v>10</v>
      </c>
      <c r="G142" s="200">
        <v>9</v>
      </c>
      <c r="H142" s="200" t="s">
        <v>17</v>
      </c>
      <c r="I142" s="200">
        <v>19</v>
      </c>
      <c r="J142" s="200" t="s">
        <v>17</v>
      </c>
      <c r="K142" s="200">
        <v>85</v>
      </c>
    </row>
    <row r="143" spans="2:28" x14ac:dyDescent="0.25">
      <c r="B143" s="212" t="s">
        <v>106</v>
      </c>
      <c r="C143" s="73">
        <v>92</v>
      </c>
      <c r="D143" s="73">
        <v>478</v>
      </c>
      <c r="E143" s="73">
        <v>14</v>
      </c>
      <c r="F143" s="73">
        <v>154</v>
      </c>
      <c r="G143" s="73">
        <v>88</v>
      </c>
      <c r="H143" s="73">
        <v>54</v>
      </c>
      <c r="I143" s="73">
        <v>223</v>
      </c>
      <c r="J143" s="73">
        <v>7</v>
      </c>
      <c r="K143" s="73">
        <v>1110</v>
      </c>
      <c r="L143" s="54"/>
      <c r="M143" s="54"/>
    </row>
    <row r="144" spans="2:28" x14ac:dyDescent="0.25">
      <c r="B144" s="220" t="s">
        <v>41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54"/>
      <c r="M144" s="54"/>
    </row>
    <row r="145" spans="2:26" x14ac:dyDescent="0.25">
      <c r="B145" s="220"/>
      <c r="C145" s="75"/>
      <c r="D145" s="75"/>
      <c r="E145" s="75"/>
      <c r="F145" s="75"/>
      <c r="G145" s="75"/>
      <c r="H145" s="75"/>
      <c r="I145" s="75"/>
      <c r="J145" s="75"/>
      <c r="K145" s="75"/>
      <c r="L145" s="54"/>
      <c r="M145" s="54"/>
    </row>
    <row r="146" spans="2:26" x14ac:dyDescent="0.25">
      <c r="B146" s="63" t="s">
        <v>98</v>
      </c>
      <c r="C146" s="155"/>
      <c r="D146" s="75"/>
      <c r="E146" s="75"/>
      <c r="F146" s="75"/>
      <c r="G146" s="75"/>
      <c r="H146" s="75"/>
      <c r="I146" s="75"/>
      <c r="J146" s="75"/>
      <c r="K146" s="75"/>
      <c r="L146" s="54"/>
      <c r="M146" s="54"/>
    </row>
    <row r="147" spans="2:26" x14ac:dyDescent="0.25">
      <c r="B147" s="245"/>
      <c r="C147" s="245" t="s">
        <v>128</v>
      </c>
      <c r="D147" s="245" t="s">
        <v>129</v>
      </c>
      <c r="E147" s="245" t="s">
        <v>130</v>
      </c>
      <c r="F147" s="245" t="s">
        <v>131</v>
      </c>
      <c r="G147" s="245" t="s">
        <v>132</v>
      </c>
      <c r="H147" s="256" t="s">
        <v>123</v>
      </c>
      <c r="I147" s="245" t="s">
        <v>124</v>
      </c>
      <c r="J147" s="245" t="s">
        <v>125</v>
      </c>
      <c r="K147" s="205" t="s">
        <v>7</v>
      </c>
      <c r="L147" s="49"/>
      <c r="M147" s="54"/>
    </row>
    <row r="148" spans="2:26" x14ac:dyDescent="0.25">
      <c r="B148" s="206" t="s">
        <v>89</v>
      </c>
      <c r="C148" s="200">
        <v>84</v>
      </c>
      <c r="D148" s="200">
        <v>392</v>
      </c>
      <c r="E148" s="200">
        <v>10</v>
      </c>
      <c r="F148" s="200">
        <v>129</v>
      </c>
      <c r="G148" s="200">
        <v>70</v>
      </c>
      <c r="H148" s="200">
        <v>46</v>
      </c>
      <c r="I148" s="200">
        <v>183</v>
      </c>
      <c r="J148" s="200">
        <v>6</v>
      </c>
      <c r="K148" s="70">
        <v>920</v>
      </c>
      <c r="L148" s="54"/>
      <c r="M148" s="54"/>
    </row>
    <row r="149" spans="2:26" x14ac:dyDescent="0.25">
      <c r="B149" s="206" t="s">
        <v>90</v>
      </c>
      <c r="C149" s="200">
        <v>8</v>
      </c>
      <c r="D149" s="200">
        <v>86</v>
      </c>
      <c r="E149" s="200" t="s">
        <v>17</v>
      </c>
      <c r="F149" s="200">
        <v>25</v>
      </c>
      <c r="G149" s="200">
        <v>18</v>
      </c>
      <c r="H149" s="200">
        <v>8</v>
      </c>
      <c r="I149" s="200">
        <v>40</v>
      </c>
      <c r="J149" s="200" t="s">
        <v>17</v>
      </c>
      <c r="K149" s="70">
        <v>190</v>
      </c>
      <c r="L149" s="54"/>
      <c r="M149" s="54"/>
    </row>
    <row r="150" spans="2:26" x14ac:dyDescent="0.25">
      <c r="B150" s="218" t="s">
        <v>7</v>
      </c>
      <c r="C150" s="73">
        <v>92</v>
      </c>
      <c r="D150" s="73">
        <v>478</v>
      </c>
      <c r="E150" s="73">
        <v>14</v>
      </c>
      <c r="F150" s="73">
        <v>154</v>
      </c>
      <c r="G150" s="73">
        <v>88</v>
      </c>
      <c r="H150" s="73">
        <v>54</v>
      </c>
      <c r="I150" s="73">
        <v>223</v>
      </c>
      <c r="J150" s="73">
        <v>7</v>
      </c>
      <c r="K150" s="73">
        <v>1110</v>
      </c>
    </row>
    <row r="151" spans="2:26" x14ac:dyDescent="0.25">
      <c r="B151" s="220" t="s">
        <v>41</v>
      </c>
    </row>
    <row r="154" spans="2:26" x14ac:dyDescent="0.25">
      <c r="B154" s="63" t="s">
        <v>99</v>
      </c>
      <c r="C154" s="63"/>
      <c r="D154" s="63"/>
      <c r="E154" s="63"/>
      <c r="F154" s="63"/>
      <c r="G154" s="63"/>
      <c r="H154" s="63"/>
      <c r="I154" s="63"/>
      <c r="J154" s="63"/>
      <c r="K154" s="63"/>
      <c r="L154" s="14"/>
      <c r="M154" s="14"/>
      <c r="N154" s="14"/>
      <c r="O154" s="63" t="s">
        <v>99</v>
      </c>
      <c r="P154" s="63"/>
      <c r="Q154" s="63"/>
      <c r="R154" s="63"/>
      <c r="S154" s="63"/>
      <c r="T154" s="63"/>
      <c r="U154" s="63"/>
      <c r="V154" s="63"/>
      <c r="W154" s="63"/>
      <c r="X154" s="63"/>
      <c r="Y154" s="14"/>
    </row>
    <row r="155" spans="2:26" x14ac:dyDescent="0.25">
      <c r="B155" s="54"/>
      <c r="C155" s="54"/>
      <c r="D155" s="54"/>
      <c r="E155" s="54"/>
      <c r="F155" s="54"/>
      <c r="G155" s="54"/>
      <c r="H155" s="54"/>
      <c r="I155" s="54"/>
      <c r="J155" s="54"/>
      <c r="K155" s="49"/>
      <c r="O155" s="54"/>
      <c r="P155" s="54"/>
      <c r="Q155" s="54"/>
      <c r="R155" s="54"/>
      <c r="S155" s="54"/>
      <c r="T155" s="54"/>
      <c r="U155" s="54"/>
      <c r="V155" s="54"/>
      <c r="W155" s="54"/>
      <c r="X155" s="49"/>
    </row>
    <row r="156" spans="2:26" x14ac:dyDescent="0.25">
      <c r="B156" s="237" t="s">
        <v>24</v>
      </c>
      <c r="C156" s="245" t="s">
        <v>128</v>
      </c>
      <c r="D156" s="245" t="s">
        <v>129</v>
      </c>
      <c r="E156" s="245" t="s">
        <v>130</v>
      </c>
      <c r="F156" s="245" t="s">
        <v>131</v>
      </c>
      <c r="G156" s="245" t="s">
        <v>132</v>
      </c>
      <c r="H156" s="256" t="s">
        <v>123</v>
      </c>
      <c r="I156" s="245" t="s">
        <v>124</v>
      </c>
      <c r="J156" s="245" t="s">
        <v>125</v>
      </c>
      <c r="K156" s="205" t="s">
        <v>7</v>
      </c>
      <c r="L156" s="54"/>
      <c r="O156" s="238" t="s">
        <v>18</v>
      </c>
      <c r="P156" s="245" t="s">
        <v>128</v>
      </c>
      <c r="Q156" s="245" t="s">
        <v>129</v>
      </c>
      <c r="R156" s="245" t="s">
        <v>130</v>
      </c>
      <c r="S156" s="245" t="s">
        <v>131</v>
      </c>
      <c r="T156" s="245" t="s">
        <v>132</v>
      </c>
      <c r="U156" s="256" t="s">
        <v>123</v>
      </c>
      <c r="V156" s="245" t="s">
        <v>124</v>
      </c>
      <c r="W156" s="245" t="s">
        <v>125</v>
      </c>
      <c r="X156" s="205" t="s">
        <v>7</v>
      </c>
      <c r="Y156" s="1"/>
      <c r="Z156" s="1"/>
    </row>
    <row r="157" spans="2:26" x14ac:dyDescent="0.25">
      <c r="B157" s="55" t="s">
        <v>8</v>
      </c>
      <c r="C157" s="200" t="s">
        <v>17</v>
      </c>
      <c r="D157" s="200" t="s">
        <v>17</v>
      </c>
      <c r="E157" s="200" t="s">
        <v>17</v>
      </c>
      <c r="F157" s="200" t="s">
        <v>17</v>
      </c>
      <c r="G157" s="200" t="s">
        <v>17</v>
      </c>
      <c r="H157" s="200" t="s">
        <v>17</v>
      </c>
      <c r="I157" s="200">
        <v>5</v>
      </c>
      <c r="J157" s="200" t="s">
        <v>17</v>
      </c>
      <c r="K157" s="200">
        <v>14</v>
      </c>
      <c r="L157" s="54"/>
      <c r="O157" s="55" t="s">
        <v>8</v>
      </c>
      <c r="P157" s="200" t="s">
        <v>17</v>
      </c>
      <c r="Q157" s="200" t="s">
        <v>17</v>
      </c>
      <c r="R157" s="200" t="s">
        <v>17</v>
      </c>
      <c r="S157" s="200" t="s">
        <v>17</v>
      </c>
      <c r="T157" s="200" t="s">
        <v>17</v>
      </c>
      <c r="U157" s="200" t="s">
        <v>17</v>
      </c>
      <c r="V157" s="200" t="s">
        <v>17</v>
      </c>
      <c r="W157" s="200" t="s">
        <v>17</v>
      </c>
      <c r="X157" s="200">
        <v>7</v>
      </c>
    </row>
    <row r="158" spans="2:26" x14ac:dyDescent="0.25">
      <c r="B158" s="55" t="s">
        <v>9</v>
      </c>
      <c r="C158" s="200">
        <v>13</v>
      </c>
      <c r="D158" s="200">
        <v>82</v>
      </c>
      <c r="E158" s="200" t="s">
        <v>17</v>
      </c>
      <c r="F158" s="200">
        <v>12</v>
      </c>
      <c r="G158" s="200">
        <v>10</v>
      </c>
      <c r="H158" s="200">
        <v>6</v>
      </c>
      <c r="I158" s="200">
        <v>30</v>
      </c>
      <c r="J158" s="200" t="s">
        <v>17</v>
      </c>
      <c r="K158" s="200">
        <v>158</v>
      </c>
      <c r="L158" s="54"/>
      <c r="O158" s="55" t="s">
        <v>9</v>
      </c>
      <c r="P158" s="200" t="s">
        <v>17</v>
      </c>
      <c r="Q158" s="200">
        <v>30</v>
      </c>
      <c r="R158" s="200" t="s">
        <v>17</v>
      </c>
      <c r="S158" s="200" t="s">
        <v>17</v>
      </c>
      <c r="T158" s="200" t="s">
        <v>17</v>
      </c>
      <c r="U158" s="200" t="s">
        <v>17</v>
      </c>
      <c r="V158" s="200">
        <v>8</v>
      </c>
      <c r="W158" s="200" t="s">
        <v>17</v>
      </c>
      <c r="X158" s="200">
        <v>53</v>
      </c>
    </row>
    <row r="159" spans="2:26" x14ac:dyDescent="0.25">
      <c r="B159" s="55" t="s">
        <v>10</v>
      </c>
      <c r="C159" s="200" t="s">
        <v>17</v>
      </c>
      <c r="D159" s="200">
        <v>22</v>
      </c>
      <c r="E159" s="200" t="s">
        <v>17</v>
      </c>
      <c r="F159" s="200" t="s">
        <v>17</v>
      </c>
      <c r="G159" s="200" t="s">
        <v>17</v>
      </c>
      <c r="H159" s="200" t="s">
        <v>17</v>
      </c>
      <c r="I159" s="200" t="s">
        <v>17</v>
      </c>
      <c r="J159" s="200" t="s">
        <v>17</v>
      </c>
      <c r="K159" s="200">
        <v>34</v>
      </c>
      <c r="L159" s="54"/>
      <c r="O159" s="55" t="s">
        <v>10</v>
      </c>
      <c r="P159" s="200" t="s">
        <v>17</v>
      </c>
      <c r="Q159" s="200">
        <v>12</v>
      </c>
      <c r="R159" s="200" t="s">
        <v>17</v>
      </c>
      <c r="S159" s="200" t="s">
        <v>17</v>
      </c>
      <c r="T159" s="200" t="s">
        <v>17</v>
      </c>
      <c r="U159" s="200" t="s">
        <v>17</v>
      </c>
      <c r="V159" s="200" t="s">
        <v>17</v>
      </c>
      <c r="W159" s="200" t="s">
        <v>17</v>
      </c>
      <c r="X159" s="200">
        <v>18</v>
      </c>
    </row>
    <row r="160" spans="2:26" x14ac:dyDescent="0.25">
      <c r="B160" s="55" t="s">
        <v>11</v>
      </c>
      <c r="C160" s="200">
        <v>19</v>
      </c>
      <c r="D160" s="200">
        <v>142</v>
      </c>
      <c r="E160" s="200" t="s">
        <v>17</v>
      </c>
      <c r="F160" s="200">
        <v>71</v>
      </c>
      <c r="G160" s="200">
        <v>23</v>
      </c>
      <c r="H160" s="200">
        <v>16</v>
      </c>
      <c r="I160" s="200">
        <v>72</v>
      </c>
      <c r="J160" s="200" t="s">
        <v>17</v>
      </c>
      <c r="K160" s="200">
        <v>348</v>
      </c>
      <c r="L160" s="54"/>
      <c r="O160" s="55" t="s">
        <v>11</v>
      </c>
      <c r="P160" s="200" t="s">
        <v>17</v>
      </c>
      <c r="Q160" s="200">
        <v>12</v>
      </c>
      <c r="R160" s="200" t="s">
        <v>17</v>
      </c>
      <c r="S160" s="200">
        <v>6</v>
      </c>
      <c r="T160" s="200" t="s">
        <v>17</v>
      </c>
      <c r="U160" s="200" t="s">
        <v>17</v>
      </c>
      <c r="V160" s="200" t="s">
        <v>17</v>
      </c>
      <c r="W160" s="200" t="s">
        <v>17</v>
      </c>
      <c r="X160" s="200">
        <v>30</v>
      </c>
    </row>
    <row r="161" spans="2:25" x14ac:dyDescent="0.25">
      <c r="B161" s="51" t="s">
        <v>12</v>
      </c>
      <c r="C161" s="200">
        <v>46</v>
      </c>
      <c r="D161" s="200">
        <v>108</v>
      </c>
      <c r="E161" s="200" t="s">
        <v>17</v>
      </c>
      <c r="F161" s="200">
        <v>37</v>
      </c>
      <c r="G161" s="200">
        <v>27</v>
      </c>
      <c r="H161" s="200">
        <v>22</v>
      </c>
      <c r="I161" s="200">
        <v>58</v>
      </c>
      <c r="J161" s="200" t="s">
        <v>17</v>
      </c>
      <c r="K161" s="200">
        <v>298</v>
      </c>
      <c r="O161" s="51" t="s">
        <v>12</v>
      </c>
      <c r="P161" s="200" t="s">
        <v>17</v>
      </c>
      <c r="Q161" s="200">
        <v>8</v>
      </c>
      <c r="R161" s="200" t="s">
        <v>17</v>
      </c>
      <c r="S161" s="200">
        <v>8</v>
      </c>
      <c r="T161" s="200" t="s">
        <v>17</v>
      </c>
      <c r="U161" s="200" t="s">
        <v>17</v>
      </c>
      <c r="V161" s="200">
        <v>11</v>
      </c>
      <c r="W161" s="200" t="s">
        <v>17</v>
      </c>
      <c r="X161" s="200">
        <v>32</v>
      </c>
    </row>
    <row r="162" spans="2:25" x14ac:dyDescent="0.25">
      <c r="B162" s="55" t="s">
        <v>13</v>
      </c>
      <c r="C162" s="200" t="s">
        <v>17</v>
      </c>
      <c r="D162" s="200">
        <v>19</v>
      </c>
      <c r="E162" s="200" t="s">
        <v>17</v>
      </c>
      <c r="F162" s="200" t="s">
        <v>17</v>
      </c>
      <c r="G162" s="200">
        <v>5</v>
      </c>
      <c r="H162" s="200" t="s">
        <v>17</v>
      </c>
      <c r="I162" s="200">
        <v>8</v>
      </c>
      <c r="J162" s="200" t="s">
        <v>17</v>
      </c>
      <c r="K162" s="200">
        <v>36</v>
      </c>
      <c r="O162" s="55" t="s">
        <v>13</v>
      </c>
      <c r="P162" s="200" t="s">
        <v>17</v>
      </c>
      <c r="Q162" s="200">
        <v>14</v>
      </c>
      <c r="R162" s="200" t="s">
        <v>17</v>
      </c>
      <c r="S162" s="200" t="s">
        <v>17</v>
      </c>
      <c r="T162" s="200">
        <v>9</v>
      </c>
      <c r="U162" s="200" t="s">
        <v>17</v>
      </c>
      <c r="V162" s="200">
        <v>12</v>
      </c>
      <c r="W162" s="200" t="s">
        <v>17</v>
      </c>
      <c r="X162" s="200">
        <v>37</v>
      </c>
    </row>
    <row r="163" spans="2:25" x14ac:dyDescent="0.25">
      <c r="B163" s="66" t="s">
        <v>106</v>
      </c>
      <c r="C163" s="73">
        <v>81</v>
      </c>
      <c r="D163" s="73">
        <v>374</v>
      </c>
      <c r="E163" s="73">
        <v>10</v>
      </c>
      <c r="F163" s="73">
        <v>127</v>
      </c>
      <c r="G163" s="73">
        <v>69</v>
      </c>
      <c r="H163" s="73">
        <v>45</v>
      </c>
      <c r="I163" s="73">
        <v>177</v>
      </c>
      <c r="J163" s="73">
        <v>5</v>
      </c>
      <c r="K163" s="73">
        <v>888</v>
      </c>
      <c r="O163" s="66" t="s">
        <v>7</v>
      </c>
      <c r="P163" s="73">
        <v>8</v>
      </c>
      <c r="Q163" s="73">
        <v>77</v>
      </c>
      <c r="R163" s="73" t="s">
        <v>17</v>
      </c>
      <c r="S163" s="73">
        <v>23</v>
      </c>
      <c r="T163" s="73">
        <v>18</v>
      </c>
      <c r="U163" s="73">
        <v>8</v>
      </c>
      <c r="V163" s="73">
        <v>38</v>
      </c>
      <c r="W163" s="73" t="s">
        <v>17</v>
      </c>
      <c r="X163" s="73">
        <v>177</v>
      </c>
    </row>
    <row r="164" spans="2:25" x14ac:dyDescent="0.25">
      <c r="B164" s="215" t="s">
        <v>41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O164" s="208" t="s">
        <v>41</v>
      </c>
      <c r="P164" s="75"/>
      <c r="Q164" s="75"/>
      <c r="R164" s="75"/>
      <c r="S164" s="75"/>
      <c r="T164" s="75"/>
      <c r="U164" s="75"/>
      <c r="V164" s="75"/>
      <c r="W164" s="75"/>
      <c r="X164" s="75"/>
    </row>
    <row r="165" spans="2:25" x14ac:dyDescent="0.25">
      <c r="B165" s="63" t="s">
        <v>100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14"/>
      <c r="M165" s="14"/>
      <c r="N165" s="14"/>
      <c r="O165" s="63" t="s">
        <v>101</v>
      </c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2:25" x14ac:dyDescent="0.25">
      <c r="B166" s="54"/>
      <c r="C166" s="54"/>
      <c r="D166" s="54"/>
      <c r="E166" s="54"/>
      <c r="F166" s="54"/>
      <c r="G166" s="54"/>
      <c r="H166" s="54"/>
      <c r="I166" s="54"/>
      <c r="J166" s="54"/>
      <c r="K166" s="49"/>
      <c r="O166" s="54"/>
      <c r="P166" s="54"/>
      <c r="Q166" s="54"/>
      <c r="R166" s="54"/>
      <c r="S166" s="54"/>
      <c r="T166" s="54"/>
      <c r="U166" s="54"/>
      <c r="V166" s="54"/>
      <c r="W166" s="54"/>
      <c r="X166" s="49"/>
    </row>
    <row r="167" spans="2:25" x14ac:dyDescent="0.25">
      <c r="B167" s="237" t="s">
        <v>24</v>
      </c>
      <c r="C167" s="245" t="s">
        <v>128</v>
      </c>
      <c r="D167" s="245" t="s">
        <v>129</v>
      </c>
      <c r="E167" s="245" t="s">
        <v>130</v>
      </c>
      <c r="F167" s="245" t="s">
        <v>131</v>
      </c>
      <c r="G167" s="245" t="s">
        <v>132</v>
      </c>
      <c r="H167" s="256" t="s">
        <v>123</v>
      </c>
      <c r="I167" s="245" t="s">
        <v>124</v>
      </c>
      <c r="J167" s="245" t="s">
        <v>125</v>
      </c>
      <c r="K167" s="205" t="s">
        <v>7</v>
      </c>
      <c r="L167" s="49"/>
      <c r="O167" s="238" t="s">
        <v>18</v>
      </c>
      <c r="P167" s="245" t="s">
        <v>128</v>
      </c>
      <c r="Q167" s="245" t="s">
        <v>129</v>
      </c>
      <c r="R167" s="245" t="s">
        <v>130</v>
      </c>
      <c r="S167" s="245" t="s">
        <v>131</v>
      </c>
      <c r="T167" s="245" t="s">
        <v>132</v>
      </c>
      <c r="U167" s="256" t="s">
        <v>123</v>
      </c>
      <c r="V167" s="245" t="s">
        <v>124</v>
      </c>
      <c r="W167" s="245" t="s">
        <v>125</v>
      </c>
      <c r="X167" s="205" t="s">
        <v>7</v>
      </c>
      <c r="Y167" s="1"/>
    </row>
    <row r="168" spans="2:25" x14ac:dyDescent="0.25">
      <c r="B168" s="66" t="s">
        <v>8</v>
      </c>
      <c r="C168" s="200" t="s">
        <v>17</v>
      </c>
      <c r="D168" s="200" t="s">
        <v>17</v>
      </c>
      <c r="E168" s="200" t="s">
        <v>17</v>
      </c>
      <c r="F168" s="200" t="s">
        <v>17</v>
      </c>
      <c r="G168" s="200" t="s">
        <v>17</v>
      </c>
      <c r="H168" s="200" t="s">
        <v>17</v>
      </c>
      <c r="I168" s="200" t="s">
        <v>17</v>
      </c>
      <c r="J168" s="200" t="s">
        <v>17</v>
      </c>
      <c r="K168" s="200" t="s">
        <v>17</v>
      </c>
      <c r="L168" s="54"/>
      <c r="O168" s="66" t="s">
        <v>8</v>
      </c>
      <c r="P168" s="257" t="s">
        <v>17</v>
      </c>
      <c r="Q168" s="257" t="s">
        <v>17</v>
      </c>
      <c r="R168" s="257" t="s">
        <v>17</v>
      </c>
      <c r="S168" s="257" t="s">
        <v>17</v>
      </c>
      <c r="T168" s="257" t="s">
        <v>17</v>
      </c>
      <c r="U168" s="257" t="s">
        <v>17</v>
      </c>
      <c r="V168" s="257" t="s">
        <v>17</v>
      </c>
      <c r="W168" s="257" t="s">
        <v>17</v>
      </c>
      <c r="X168" s="257" t="s">
        <v>17</v>
      </c>
      <c r="Y168" s="1"/>
    </row>
    <row r="169" spans="2:25" x14ac:dyDescent="0.25">
      <c r="B169" s="66" t="s">
        <v>9</v>
      </c>
      <c r="C169" s="200" t="s">
        <v>17</v>
      </c>
      <c r="D169" s="200" t="s">
        <v>17</v>
      </c>
      <c r="E169" s="200" t="s">
        <v>17</v>
      </c>
      <c r="F169" s="200" t="s">
        <v>17</v>
      </c>
      <c r="G169" s="200" t="s">
        <v>17</v>
      </c>
      <c r="H169" s="200" t="s">
        <v>17</v>
      </c>
      <c r="I169" s="200" t="s">
        <v>17</v>
      </c>
      <c r="J169" s="200" t="s">
        <v>17</v>
      </c>
      <c r="K169" s="193">
        <v>9</v>
      </c>
      <c r="L169" s="54"/>
      <c r="O169" s="66" t="s">
        <v>9</v>
      </c>
      <c r="P169" s="200" t="s">
        <v>17</v>
      </c>
      <c r="Q169" s="200" t="s">
        <v>17</v>
      </c>
      <c r="R169" s="200" t="s">
        <v>17</v>
      </c>
      <c r="S169" s="200" t="s">
        <v>17</v>
      </c>
      <c r="T169" s="200" t="s">
        <v>17</v>
      </c>
      <c r="U169" s="200" t="s">
        <v>17</v>
      </c>
      <c r="V169" s="200" t="s">
        <v>17</v>
      </c>
      <c r="W169" s="200" t="s">
        <v>17</v>
      </c>
      <c r="X169" s="200" t="s">
        <v>17</v>
      </c>
    </row>
    <row r="170" spans="2:25" x14ac:dyDescent="0.25">
      <c r="B170" s="66" t="s">
        <v>10</v>
      </c>
      <c r="C170" s="200" t="s">
        <v>17</v>
      </c>
      <c r="D170" s="200" t="s">
        <v>17</v>
      </c>
      <c r="E170" s="200" t="s">
        <v>17</v>
      </c>
      <c r="F170" s="200" t="s">
        <v>17</v>
      </c>
      <c r="G170" s="200" t="s">
        <v>17</v>
      </c>
      <c r="H170" s="200" t="s">
        <v>17</v>
      </c>
      <c r="I170" s="200" t="s">
        <v>17</v>
      </c>
      <c r="J170" s="200" t="s">
        <v>17</v>
      </c>
      <c r="K170" s="200" t="s">
        <v>17</v>
      </c>
      <c r="L170" s="54"/>
      <c r="O170" s="66" t="s">
        <v>10</v>
      </c>
      <c r="P170" s="200" t="s">
        <v>17</v>
      </c>
      <c r="Q170" s="200" t="s">
        <v>17</v>
      </c>
      <c r="R170" s="200" t="s">
        <v>17</v>
      </c>
      <c r="S170" s="200" t="s">
        <v>17</v>
      </c>
      <c r="T170" s="200" t="s">
        <v>17</v>
      </c>
      <c r="U170" s="200" t="s">
        <v>17</v>
      </c>
      <c r="V170" s="200" t="s">
        <v>17</v>
      </c>
      <c r="W170" s="200" t="s">
        <v>17</v>
      </c>
      <c r="X170" s="200" t="s">
        <v>17</v>
      </c>
    </row>
    <row r="171" spans="2:25" x14ac:dyDescent="0.25">
      <c r="B171" s="66" t="s">
        <v>11</v>
      </c>
      <c r="C171" s="200" t="s">
        <v>17</v>
      </c>
      <c r="D171" s="193">
        <v>7</v>
      </c>
      <c r="E171" s="200" t="s">
        <v>17</v>
      </c>
      <c r="F171" s="200" t="s">
        <v>17</v>
      </c>
      <c r="G171" s="200" t="s">
        <v>17</v>
      </c>
      <c r="H171" s="200" t="s">
        <v>17</v>
      </c>
      <c r="I171" s="200" t="s">
        <v>17</v>
      </c>
      <c r="J171" s="200" t="s">
        <v>17</v>
      </c>
      <c r="K171" s="193">
        <v>10</v>
      </c>
      <c r="L171" s="54"/>
      <c r="O171" s="66" t="s">
        <v>11</v>
      </c>
      <c r="P171" s="200" t="s">
        <v>17</v>
      </c>
      <c r="Q171" s="200" t="s">
        <v>17</v>
      </c>
      <c r="R171" s="200" t="s">
        <v>17</v>
      </c>
      <c r="S171" s="200" t="s">
        <v>17</v>
      </c>
      <c r="T171" s="200" t="s">
        <v>17</v>
      </c>
      <c r="U171" s="200" t="s">
        <v>17</v>
      </c>
      <c r="V171" s="200" t="s">
        <v>17</v>
      </c>
      <c r="W171" s="200" t="s">
        <v>17</v>
      </c>
      <c r="X171" s="200" t="s">
        <v>17</v>
      </c>
    </row>
    <row r="172" spans="2:25" x14ac:dyDescent="0.25">
      <c r="B172" s="56" t="s">
        <v>12</v>
      </c>
      <c r="C172" s="200" t="s">
        <v>17</v>
      </c>
      <c r="D172" s="200" t="s">
        <v>17</v>
      </c>
      <c r="E172" s="200" t="s">
        <v>17</v>
      </c>
      <c r="F172" s="200" t="s">
        <v>17</v>
      </c>
      <c r="G172" s="200" t="s">
        <v>17</v>
      </c>
      <c r="H172" s="200" t="s">
        <v>17</v>
      </c>
      <c r="I172" s="200" t="s">
        <v>17</v>
      </c>
      <c r="J172" s="200" t="s">
        <v>17</v>
      </c>
      <c r="K172" s="193" t="s">
        <v>17</v>
      </c>
      <c r="O172" s="56" t="s">
        <v>12</v>
      </c>
      <c r="P172" s="200" t="s">
        <v>17</v>
      </c>
      <c r="Q172" s="200" t="s">
        <v>17</v>
      </c>
      <c r="R172" s="200" t="s">
        <v>17</v>
      </c>
      <c r="S172" s="200" t="s">
        <v>17</v>
      </c>
      <c r="T172" s="200" t="s">
        <v>17</v>
      </c>
      <c r="U172" s="200" t="s">
        <v>17</v>
      </c>
      <c r="V172" s="200" t="s">
        <v>17</v>
      </c>
      <c r="W172" s="200" t="s">
        <v>17</v>
      </c>
      <c r="X172" s="200" t="s">
        <v>17</v>
      </c>
    </row>
    <row r="173" spans="2:25" x14ac:dyDescent="0.25">
      <c r="B173" s="66" t="s">
        <v>13</v>
      </c>
      <c r="C173" s="200" t="s">
        <v>17</v>
      </c>
      <c r="D173" s="193">
        <v>7</v>
      </c>
      <c r="E173" s="200" t="s">
        <v>17</v>
      </c>
      <c r="F173" s="200" t="s">
        <v>17</v>
      </c>
      <c r="G173" s="200" t="s">
        <v>17</v>
      </c>
      <c r="H173" s="200" t="s">
        <v>17</v>
      </c>
      <c r="I173" s="200" t="s">
        <v>17</v>
      </c>
      <c r="J173" s="200" t="s">
        <v>17</v>
      </c>
      <c r="K173" s="193">
        <v>9</v>
      </c>
      <c r="O173" s="66" t="s">
        <v>13</v>
      </c>
      <c r="P173" s="200" t="s">
        <v>17</v>
      </c>
      <c r="Q173" s="200" t="s">
        <v>17</v>
      </c>
      <c r="R173" s="200" t="s">
        <v>17</v>
      </c>
      <c r="S173" s="200" t="s">
        <v>17</v>
      </c>
      <c r="T173" s="200" t="s">
        <v>17</v>
      </c>
      <c r="U173" s="200" t="s">
        <v>17</v>
      </c>
      <c r="V173" s="200" t="s">
        <v>17</v>
      </c>
      <c r="W173" s="200" t="s">
        <v>17</v>
      </c>
      <c r="X173" s="200" t="s">
        <v>17</v>
      </c>
    </row>
    <row r="174" spans="2:25" x14ac:dyDescent="0.25">
      <c r="B174" s="66" t="s">
        <v>14</v>
      </c>
      <c r="C174" s="200" t="s">
        <v>17</v>
      </c>
      <c r="D174" s="200" t="s">
        <v>17</v>
      </c>
      <c r="E174" s="200" t="s">
        <v>17</v>
      </c>
      <c r="F174" s="200" t="s">
        <v>17</v>
      </c>
      <c r="G174" s="200" t="s">
        <v>17</v>
      </c>
      <c r="H174" s="200" t="s">
        <v>17</v>
      </c>
      <c r="I174" s="200" t="s">
        <v>17</v>
      </c>
      <c r="J174" s="200" t="s">
        <v>17</v>
      </c>
      <c r="K174" s="200" t="s">
        <v>17</v>
      </c>
      <c r="O174" s="66" t="s">
        <v>14</v>
      </c>
      <c r="P174" s="200" t="s">
        <v>17</v>
      </c>
      <c r="Q174" s="200" t="s">
        <v>17</v>
      </c>
      <c r="R174" s="200" t="s">
        <v>17</v>
      </c>
      <c r="S174" s="200" t="s">
        <v>17</v>
      </c>
      <c r="T174" s="200" t="s">
        <v>17</v>
      </c>
      <c r="U174" s="200" t="s">
        <v>17</v>
      </c>
      <c r="V174" s="200" t="s">
        <v>17</v>
      </c>
      <c r="W174" s="200" t="s">
        <v>17</v>
      </c>
      <c r="X174" s="200" t="s">
        <v>17</v>
      </c>
    </row>
    <row r="175" spans="2:25" x14ac:dyDescent="0.25">
      <c r="B175" s="66" t="s">
        <v>15</v>
      </c>
      <c r="C175" s="200" t="s">
        <v>17</v>
      </c>
      <c r="D175" s="73">
        <v>18</v>
      </c>
      <c r="E175" s="200" t="s">
        <v>17</v>
      </c>
      <c r="F175" s="200" t="s">
        <v>17</v>
      </c>
      <c r="G175" s="200" t="s">
        <v>17</v>
      </c>
      <c r="H175" s="200" t="s">
        <v>17</v>
      </c>
      <c r="I175" s="73">
        <v>6</v>
      </c>
      <c r="J175" s="73" t="s">
        <v>17</v>
      </c>
      <c r="K175" s="73">
        <v>32</v>
      </c>
      <c r="O175" s="66" t="s">
        <v>106</v>
      </c>
      <c r="P175" s="200" t="s">
        <v>17</v>
      </c>
      <c r="Q175" s="73">
        <v>9</v>
      </c>
      <c r="R175" s="200" t="s">
        <v>17</v>
      </c>
      <c r="S175" s="200" t="s">
        <v>17</v>
      </c>
      <c r="T175" s="200" t="s">
        <v>17</v>
      </c>
      <c r="U175" s="200" t="s">
        <v>17</v>
      </c>
      <c r="V175" s="200" t="s">
        <v>17</v>
      </c>
      <c r="W175" s="200" t="s">
        <v>17</v>
      </c>
      <c r="X175" s="73">
        <v>13</v>
      </c>
    </row>
    <row r="176" spans="2:25" x14ac:dyDescent="0.25">
      <c r="B176" s="215" t="s">
        <v>41</v>
      </c>
      <c r="L176" s="54"/>
      <c r="M176" s="54"/>
      <c r="O176" s="215" t="s">
        <v>41</v>
      </c>
      <c r="U176" s="12"/>
    </row>
    <row r="179" spans="12:23" x14ac:dyDescent="0.25">
      <c r="L179" s="54"/>
    </row>
    <row r="180" spans="12:23" x14ac:dyDescent="0.25">
      <c r="L180" s="54"/>
    </row>
    <row r="181" spans="12:23" x14ac:dyDescent="0.25">
      <c r="L181" s="54"/>
    </row>
    <row r="182" spans="12:23" x14ac:dyDescent="0.25">
      <c r="L182" s="54"/>
      <c r="O182" s="12"/>
      <c r="P182" s="12"/>
      <c r="S182" s="12"/>
      <c r="T182" s="12"/>
      <c r="U182" s="12"/>
      <c r="V182" s="12"/>
    </row>
    <row r="183" spans="12:23" x14ac:dyDescent="0.25">
      <c r="L183" s="54"/>
    </row>
    <row r="184" spans="12:23" x14ac:dyDescent="0.25">
      <c r="L184" s="54"/>
    </row>
    <row r="185" spans="12:23" x14ac:dyDescent="0.25">
      <c r="L185" s="54"/>
    </row>
    <row r="186" spans="12:23" x14ac:dyDescent="0.25">
      <c r="L186" s="54"/>
    </row>
    <row r="187" spans="12:23" x14ac:dyDescent="0.25">
      <c r="L187" s="54"/>
      <c r="P187" s="12"/>
      <c r="T187" s="12"/>
      <c r="V187" s="12"/>
    </row>
    <row r="188" spans="12:23" x14ac:dyDescent="0.25">
      <c r="O188" s="12"/>
      <c r="S188" s="12"/>
      <c r="U188" s="12"/>
    </row>
    <row r="189" spans="12:23" x14ac:dyDescent="0.25">
      <c r="W189" s="12"/>
    </row>
    <row r="190" spans="12:23" x14ac:dyDescent="0.25">
      <c r="L190" s="54"/>
      <c r="M190" s="54"/>
      <c r="N190" s="54"/>
    </row>
    <row r="191" spans="12:23" x14ac:dyDescent="0.25">
      <c r="L191" s="54"/>
      <c r="M191" s="54"/>
      <c r="N191" s="54"/>
    </row>
    <row r="192" spans="12:23" x14ac:dyDescent="0.25">
      <c r="L192" s="54"/>
      <c r="M192" s="54"/>
      <c r="N192" s="54"/>
    </row>
    <row r="193" spans="12:15" x14ac:dyDescent="0.25">
      <c r="L193" s="54"/>
      <c r="M193" s="54"/>
      <c r="N193" s="54"/>
    </row>
    <row r="194" spans="12:15" x14ac:dyDescent="0.25">
      <c r="L194" s="54"/>
      <c r="M194" s="54"/>
      <c r="N194" s="54"/>
    </row>
    <row r="195" spans="12:15" x14ac:dyDescent="0.25">
      <c r="L195" s="54"/>
      <c r="M195" s="54"/>
      <c r="N195" s="54"/>
    </row>
    <row r="196" spans="12:15" x14ac:dyDescent="0.25">
      <c r="L196" s="54"/>
      <c r="M196" s="54"/>
      <c r="N196" s="54"/>
    </row>
    <row r="197" spans="12:15" x14ac:dyDescent="0.25">
      <c r="L197" s="54"/>
      <c r="M197" s="54"/>
      <c r="N197" s="54"/>
    </row>
    <row r="198" spans="12:15" x14ac:dyDescent="0.25">
      <c r="L198" s="54"/>
      <c r="M198" s="54"/>
      <c r="N198" s="54"/>
    </row>
    <row r="199" spans="12:15" x14ac:dyDescent="0.25">
      <c r="L199" s="54"/>
      <c r="M199" s="54"/>
      <c r="N199" s="54"/>
    </row>
    <row r="200" spans="12:15" x14ac:dyDescent="0.25">
      <c r="L200" s="54"/>
      <c r="M200" s="54"/>
    </row>
    <row r="201" spans="12:15" x14ac:dyDescent="0.25">
      <c r="L201" s="54"/>
      <c r="M201" s="54"/>
      <c r="O201" s="7"/>
    </row>
    <row r="202" spans="12:15" x14ac:dyDescent="0.25">
      <c r="L202" s="54"/>
      <c r="M202" s="54"/>
      <c r="O202" s="33"/>
    </row>
    <row r="203" spans="12:15" x14ac:dyDescent="0.25">
      <c r="L203" s="54"/>
      <c r="M203" s="54"/>
      <c r="O203" s="33"/>
    </row>
    <row r="204" spans="12:15" x14ac:dyDescent="0.25">
      <c r="L204" s="82"/>
      <c r="M204" s="54"/>
      <c r="O204" s="47"/>
    </row>
    <row r="205" spans="12:15" x14ac:dyDescent="0.25">
      <c r="L205" s="82"/>
      <c r="M205" s="54"/>
      <c r="O205" s="33"/>
    </row>
    <row r="206" spans="12:15" x14ac:dyDescent="0.25">
      <c r="L206" s="54"/>
      <c r="M206" s="54"/>
      <c r="O206" s="33"/>
    </row>
    <row r="207" spans="12:15" x14ac:dyDescent="0.25">
      <c r="L207" s="54"/>
      <c r="M207" s="54"/>
      <c r="O207" s="33"/>
    </row>
    <row r="208" spans="12:15" x14ac:dyDescent="0.25">
      <c r="L208" s="82"/>
      <c r="M208" s="54"/>
      <c r="O208" s="33"/>
    </row>
    <row r="209" spans="12:15" x14ac:dyDescent="0.25">
      <c r="L209" s="54"/>
      <c r="M209" s="54"/>
      <c r="O209" s="33"/>
    </row>
    <row r="210" spans="12:15" x14ac:dyDescent="0.25">
      <c r="L210" s="54"/>
      <c r="M210" s="54"/>
      <c r="O210" s="47"/>
    </row>
    <row r="211" spans="12:15" x14ac:dyDescent="0.25">
      <c r="L211" s="54"/>
      <c r="M211" s="54"/>
      <c r="O211" s="48"/>
    </row>
    <row r="212" spans="12:15" x14ac:dyDescent="0.25">
      <c r="L212" s="54"/>
      <c r="M212" s="54"/>
      <c r="O212" s="33"/>
    </row>
    <row r="213" spans="12:15" x14ac:dyDescent="0.25">
      <c r="L213" s="82"/>
      <c r="M213" s="54"/>
      <c r="O213" s="33"/>
    </row>
    <row r="214" spans="12:15" x14ac:dyDescent="0.25">
      <c r="L214" s="54"/>
      <c r="M214" s="54"/>
      <c r="O214" s="33"/>
    </row>
    <row r="215" spans="12:15" x14ac:dyDescent="0.25">
      <c r="L215" s="54"/>
      <c r="M215" s="54"/>
      <c r="O215" s="33"/>
    </row>
    <row r="216" spans="12:15" x14ac:dyDescent="0.25">
      <c r="L216" s="54"/>
      <c r="M216" s="54"/>
      <c r="O216" s="33"/>
    </row>
    <row r="217" spans="12:15" x14ac:dyDescent="0.25">
      <c r="L217" s="54"/>
      <c r="M217" s="54"/>
      <c r="O217" s="47"/>
    </row>
    <row r="218" spans="12:15" x14ac:dyDescent="0.25">
      <c r="L218" s="54"/>
      <c r="M218" s="54"/>
      <c r="O218" s="47"/>
    </row>
    <row r="219" spans="12:15" x14ac:dyDescent="0.25">
      <c r="L219" s="54"/>
      <c r="M219" s="54"/>
      <c r="O219" s="33"/>
    </row>
    <row r="220" spans="12:15" x14ac:dyDescent="0.25">
      <c r="L220" s="82"/>
      <c r="M220" s="54"/>
      <c r="O220" s="47"/>
    </row>
    <row r="221" spans="12:15" x14ac:dyDescent="0.25">
      <c r="L221" s="82"/>
      <c r="M221" s="54"/>
      <c r="O221" s="47"/>
    </row>
    <row r="222" spans="12:15" x14ac:dyDescent="0.25">
      <c r="O222" s="7"/>
    </row>
    <row r="224" spans="12:15" x14ac:dyDescent="0.25">
      <c r="L224" s="6"/>
    </row>
    <row r="225" spans="1:25" x14ac:dyDescent="0.25">
      <c r="L225" s="6"/>
      <c r="O225" s="22"/>
    </row>
    <row r="226" spans="1:25" x14ac:dyDescent="0.25">
      <c r="O226" s="6"/>
    </row>
    <row r="229" spans="1:25" x14ac:dyDescent="0.25">
      <c r="L229" s="6"/>
      <c r="O229" s="22"/>
    </row>
    <row r="231" spans="1:25" x14ac:dyDescent="0.25">
      <c r="O231" s="22"/>
    </row>
    <row r="233" spans="1:25" s="13" customFormat="1" ht="22.15" customHeight="1" x14ac:dyDescent="0.25">
      <c r="A233" s="253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22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x14ac:dyDescent="0.25">
      <c r="O234" s="6"/>
    </row>
    <row r="235" spans="1:25" x14ac:dyDescent="0.25">
      <c r="L235" s="6"/>
    </row>
    <row r="236" spans="1:25" x14ac:dyDescent="0.25">
      <c r="O236" s="22"/>
    </row>
    <row r="237" spans="1:25" x14ac:dyDescent="0.25">
      <c r="L237" s="6"/>
    </row>
    <row r="244" spans="2:25" ht="18.75" x14ac:dyDescent="0.25">
      <c r="B244" s="61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2:25" x14ac:dyDescent="0.25">
      <c r="B245" s="157"/>
      <c r="C245" s="75"/>
      <c r="D245" s="75"/>
      <c r="E245" s="75"/>
      <c r="F245" s="75"/>
      <c r="G245" s="75"/>
      <c r="H245" s="75"/>
      <c r="I245" s="75"/>
      <c r="J245" s="75"/>
      <c r="K245" s="178"/>
      <c r="L245" s="54"/>
      <c r="M245" s="54"/>
    </row>
    <row r="246" spans="2:25" x14ac:dyDescent="0.25">
      <c r="B246" s="63"/>
      <c r="C246" s="63"/>
      <c r="D246" s="63"/>
      <c r="E246" s="63"/>
      <c r="F246" s="63"/>
      <c r="G246" s="63"/>
      <c r="H246" s="63"/>
      <c r="I246" s="63"/>
      <c r="J246" s="63"/>
      <c r="K246" s="54"/>
      <c r="L246" s="54"/>
      <c r="M246" s="54"/>
    </row>
    <row r="247" spans="2:25" x14ac:dyDescent="0.25">
      <c r="B247" s="58"/>
      <c r="C247" s="54"/>
      <c r="D247" s="54"/>
      <c r="E247" s="54"/>
      <c r="F247" s="54"/>
      <c r="G247" s="54"/>
      <c r="H247" s="54"/>
      <c r="I247" s="54"/>
      <c r="J247" s="49"/>
      <c r="K247" s="49"/>
      <c r="L247" s="54"/>
      <c r="M247" s="54"/>
    </row>
    <row r="248" spans="2:25" x14ac:dyDescent="0.25">
      <c r="B248" s="65"/>
      <c r="C248" s="145"/>
      <c r="D248" s="145"/>
      <c r="E248" s="145"/>
      <c r="F248" s="145"/>
      <c r="G248" s="145"/>
      <c r="H248" s="152"/>
      <c r="I248" s="145"/>
      <c r="J248" s="145"/>
      <c r="K248" s="153"/>
      <c r="L248" s="54"/>
      <c r="M248" s="54"/>
    </row>
    <row r="249" spans="2:25" x14ac:dyDescent="0.25">
      <c r="B249" s="154"/>
      <c r="C249" s="69"/>
      <c r="D249" s="69"/>
      <c r="E249" s="69"/>
      <c r="F249" s="69"/>
      <c r="G249" s="69"/>
      <c r="H249" s="69"/>
      <c r="I249" s="69"/>
      <c r="J249" s="69"/>
      <c r="K249" s="67"/>
      <c r="L249" s="54"/>
      <c r="M249" s="54"/>
    </row>
    <row r="250" spans="2:25" x14ac:dyDescent="0.25">
      <c r="B250" s="154"/>
      <c r="C250" s="69"/>
      <c r="D250" s="69"/>
      <c r="E250" s="69"/>
      <c r="F250" s="69"/>
      <c r="G250" s="69"/>
      <c r="H250" s="69"/>
      <c r="I250" s="69"/>
      <c r="J250" s="69"/>
      <c r="K250" s="67"/>
      <c r="L250" s="54"/>
      <c r="M250" s="54"/>
    </row>
    <row r="251" spans="2:25" x14ac:dyDescent="0.25">
      <c r="B251" s="154"/>
      <c r="C251" s="69"/>
      <c r="D251" s="69"/>
      <c r="E251" s="69"/>
      <c r="F251" s="69"/>
      <c r="G251" s="69"/>
      <c r="H251" s="69"/>
      <c r="I251" s="69"/>
      <c r="J251" s="69"/>
      <c r="K251" s="67"/>
      <c r="L251" s="54"/>
      <c r="M251" s="54"/>
    </row>
    <row r="252" spans="2:25" x14ac:dyDescent="0.25">
      <c r="B252" s="154"/>
      <c r="C252" s="69"/>
      <c r="D252" s="69"/>
      <c r="E252" s="69"/>
      <c r="F252" s="69"/>
      <c r="G252" s="69"/>
      <c r="H252" s="69"/>
      <c r="I252" s="69"/>
      <c r="J252" s="69"/>
      <c r="K252" s="67"/>
      <c r="L252" s="54"/>
      <c r="M252" s="54"/>
    </row>
    <row r="253" spans="2:25" x14ac:dyDescent="0.25">
      <c r="B253" s="73"/>
      <c r="C253" s="69"/>
      <c r="D253" s="69"/>
      <c r="E253" s="69"/>
      <c r="F253" s="69"/>
      <c r="G253" s="69"/>
      <c r="H253" s="69"/>
      <c r="I253" s="69"/>
      <c r="J253" s="69"/>
      <c r="K253" s="67"/>
      <c r="L253" s="54"/>
      <c r="M253" s="54"/>
    </row>
    <row r="254" spans="2:25" x14ac:dyDescent="0.25">
      <c r="B254" s="154"/>
      <c r="C254" s="69"/>
      <c r="D254" s="69"/>
      <c r="E254" s="69"/>
      <c r="F254" s="69"/>
      <c r="G254" s="69"/>
      <c r="H254" s="69"/>
      <c r="I254" s="69"/>
      <c r="J254" s="69"/>
      <c r="K254" s="67"/>
      <c r="L254" s="54"/>
      <c r="M254" s="54"/>
    </row>
    <row r="255" spans="2:25" x14ac:dyDescent="0.25">
      <c r="B255" s="154"/>
      <c r="C255" s="69"/>
      <c r="D255" s="69"/>
      <c r="E255" s="69"/>
      <c r="F255" s="69"/>
      <c r="G255" s="69"/>
      <c r="H255" s="69"/>
      <c r="I255" s="69"/>
      <c r="J255" s="69"/>
      <c r="K255" s="67"/>
      <c r="L255" s="54"/>
      <c r="M255" s="54"/>
    </row>
    <row r="256" spans="2:25" x14ac:dyDescent="0.25">
      <c r="B256" s="154"/>
      <c r="C256" s="73"/>
      <c r="D256" s="73"/>
      <c r="E256" s="73"/>
      <c r="F256" s="73"/>
      <c r="G256" s="73"/>
      <c r="H256" s="73"/>
      <c r="I256" s="73"/>
      <c r="J256" s="73"/>
      <c r="K256" s="67"/>
      <c r="L256" s="54"/>
      <c r="M256" s="54"/>
    </row>
    <row r="257" spans="2:13" x14ac:dyDescent="0.25">
      <c r="B257" s="154"/>
      <c r="C257" s="69"/>
      <c r="D257" s="69"/>
      <c r="E257" s="69"/>
      <c r="F257" s="69"/>
      <c r="G257" s="69"/>
      <c r="H257" s="69"/>
      <c r="I257" s="69"/>
      <c r="J257" s="69"/>
      <c r="K257" s="67"/>
      <c r="L257" s="54"/>
      <c r="M257" s="54"/>
    </row>
    <row r="258" spans="2:13" x14ac:dyDescent="0.25">
      <c r="B258" s="154"/>
      <c r="C258" s="69"/>
      <c r="D258" s="69"/>
      <c r="E258" s="69"/>
      <c r="F258" s="69"/>
      <c r="G258" s="69"/>
      <c r="H258" s="69"/>
      <c r="I258" s="69"/>
      <c r="J258" s="69"/>
      <c r="K258" s="67"/>
      <c r="L258" s="54"/>
      <c r="M258" s="54"/>
    </row>
    <row r="259" spans="2:13" x14ac:dyDescent="0.25">
      <c r="B259" s="154"/>
      <c r="C259" s="69"/>
      <c r="D259" s="69"/>
      <c r="E259" s="69"/>
      <c r="F259" s="69"/>
      <c r="G259" s="69"/>
      <c r="H259" s="69"/>
      <c r="I259" s="69"/>
      <c r="J259" s="69"/>
      <c r="K259" s="67"/>
      <c r="L259" s="54"/>
      <c r="M259" s="54"/>
    </row>
    <row r="260" spans="2:13" x14ac:dyDescent="0.25">
      <c r="B260" s="154"/>
      <c r="C260" s="73"/>
      <c r="D260" s="73"/>
      <c r="E260" s="73"/>
      <c r="F260" s="73"/>
      <c r="G260" s="73"/>
      <c r="H260" s="73"/>
      <c r="I260" s="73"/>
      <c r="J260" s="73"/>
      <c r="K260" s="67"/>
      <c r="L260" s="54"/>
      <c r="M260" s="54"/>
    </row>
  </sheetData>
  <conditionalFormatting sqref="Q171:Q174">
    <cfRule type="uniqu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255C-924F-44D4-8B27-9D3B21CEE0E8}">
  <dimension ref="A1:W110"/>
  <sheetViews>
    <sheetView zoomScale="85" zoomScaleNormal="85" workbookViewId="0"/>
  </sheetViews>
  <sheetFormatPr defaultRowHeight="15" x14ac:dyDescent="0.25"/>
  <cols>
    <col min="1" max="1" width="27.5703125" customWidth="1"/>
  </cols>
  <sheetData>
    <row r="1" spans="1:18" s="258" customFormat="1" ht="18.75" x14ac:dyDescent="0.3">
      <c r="A1" s="259" t="s">
        <v>102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8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8" x14ac:dyDescent="0.25">
      <c r="A3" s="63" t="s">
        <v>103</v>
      </c>
      <c r="B3" s="63"/>
      <c r="C3" s="63"/>
      <c r="D3" s="63"/>
      <c r="E3" s="63"/>
      <c r="F3" s="63"/>
      <c r="G3" s="63"/>
      <c r="H3" s="63"/>
      <c r="I3" s="63"/>
      <c r="J3" s="54"/>
    </row>
    <row r="4" spans="1:18" x14ac:dyDescent="0.25">
      <c r="A4" s="49"/>
      <c r="B4" s="54"/>
      <c r="C4" s="54"/>
      <c r="D4" s="54"/>
      <c r="E4" s="54"/>
      <c r="F4" s="54"/>
      <c r="G4" s="54"/>
      <c r="H4" s="54"/>
      <c r="I4" s="49"/>
      <c r="J4" s="49"/>
    </row>
    <row r="5" spans="1:18" x14ac:dyDescent="0.25">
      <c r="A5" s="245"/>
      <c r="B5" s="250" t="s">
        <v>128</v>
      </c>
      <c r="C5" s="250" t="s">
        <v>129</v>
      </c>
      <c r="D5" s="250" t="s">
        <v>130</v>
      </c>
      <c r="E5" s="250" t="s">
        <v>131</v>
      </c>
      <c r="F5" s="250" t="s">
        <v>132</v>
      </c>
      <c r="G5" s="251" t="s">
        <v>123</v>
      </c>
      <c r="H5" s="250" t="s">
        <v>124</v>
      </c>
      <c r="I5" s="250" t="s">
        <v>125</v>
      </c>
      <c r="J5" s="265" t="s">
        <v>7</v>
      </c>
      <c r="N5" s="192"/>
    </row>
    <row r="6" spans="1:18" x14ac:dyDescent="0.25">
      <c r="A6" s="210" t="s">
        <v>80</v>
      </c>
      <c r="B6" s="200">
        <v>18</v>
      </c>
      <c r="C6" s="200">
        <v>120</v>
      </c>
      <c r="D6" s="200" t="s">
        <v>17</v>
      </c>
      <c r="E6" s="200">
        <v>71</v>
      </c>
      <c r="F6" s="200">
        <v>50</v>
      </c>
      <c r="G6" s="200">
        <v>12</v>
      </c>
      <c r="H6" s="200">
        <v>140</v>
      </c>
      <c r="I6" s="200">
        <v>53</v>
      </c>
      <c r="J6" s="69">
        <v>468</v>
      </c>
      <c r="N6" s="192"/>
    </row>
    <row r="7" spans="1:18" x14ac:dyDescent="0.25">
      <c r="A7" s="210" t="s">
        <v>45</v>
      </c>
      <c r="B7" s="200">
        <v>15</v>
      </c>
      <c r="C7" s="200">
        <v>125</v>
      </c>
      <c r="D7" s="200" t="s">
        <v>17</v>
      </c>
      <c r="E7" s="200">
        <v>54</v>
      </c>
      <c r="F7" s="200">
        <v>47</v>
      </c>
      <c r="G7" s="200">
        <v>11</v>
      </c>
      <c r="H7" s="200">
        <v>126</v>
      </c>
      <c r="I7" s="200">
        <v>56</v>
      </c>
      <c r="J7" s="69">
        <v>438</v>
      </c>
    </row>
    <row r="8" spans="1:18" x14ac:dyDescent="0.25">
      <c r="A8" s="210" t="s">
        <v>46</v>
      </c>
      <c r="B8" s="200">
        <v>17</v>
      </c>
      <c r="C8" s="200">
        <v>127</v>
      </c>
      <c r="D8" s="200">
        <v>8</v>
      </c>
      <c r="E8" s="200">
        <v>68</v>
      </c>
      <c r="F8" s="200">
        <v>39</v>
      </c>
      <c r="G8" s="200">
        <v>11</v>
      </c>
      <c r="H8" s="200">
        <v>148</v>
      </c>
      <c r="I8" s="200">
        <v>44</v>
      </c>
      <c r="J8" s="69">
        <v>462</v>
      </c>
    </row>
    <row r="9" spans="1:18" x14ac:dyDescent="0.25">
      <c r="A9" s="210" t="s">
        <v>81</v>
      </c>
      <c r="B9" s="200">
        <v>19</v>
      </c>
      <c r="C9" s="200">
        <v>119</v>
      </c>
      <c r="D9" s="200">
        <v>9</v>
      </c>
      <c r="E9" s="200">
        <v>64</v>
      </c>
      <c r="F9" s="200">
        <v>42</v>
      </c>
      <c r="G9" s="200">
        <v>16</v>
      </c>
      <c r="H9" s="200">
        <v>110</v>
      </c>
      <c r="I9" s="200">
        <v>48</v>
      </c>
      <c r="J9" s="69">
        <v>427</v>
      </c>
    </row>
    <row r="10" spans="1:18" x14ac:dyDescent="0.25">
      <c r="A10" s="194" t="s">
        <v>48</v>
      </c>
      <c r="B10" s="200">
        <v>14</v>
      </c>
      <c r="C10" s="200">
        <v>132</v>
      </c>
      <c r="D10" s="200">
        <v>15</v>
      </c>
      <c r="E10" s="200">
        <v>73</v>
      </c>
      <c r="F10" s="200">
        <v>36</v>
      </c>
      <c r="G10" s="200">
        <v>18</v>
      </c>
      <c r="H10" s="200">
        <v>111</v>
      </c>
      <c r="I10" s="200">
        <v>48</v>
      </c>
      <c r="J10" s="69">
        <v>447</v>
      </c>
    </row>
    <row r="11" spans="1:18" x14ac:dyDescent="0.25">
      <c r="A11" s="210" t="s">
        <v>49</v>
      </c>
      <c r="B11" s="200">
        <v>13</v>
      </c>
      <c r="C11" s="200">
        <v>118</v>
      </c>
      <c r="D11" s="200">
        <v>9</v>
      </c>
      <c r="E11" s="200">
        <v>86</v>
      </c>
      <c r="F11" s="200">
        <v>54</v>
      </c>
      <c r="G11" s="200">
        <v>6</v>
      </c>
      <c r="H11" s="200">
        <v>95</v>
      </c>
      <c r="I11" s="200">
        <v>61</v>
      </c>
      <c r="J11" s="69">
        <v>442</v>
      </c>
    </row>
    <row r="12" spans="1:18" x14ac:dyDescent="0.25">
      <c r="A12" s="210" t="s">
        <v>50</v>
      </c>
      <c r="B12" s="200">
        <v>16</v>
      </c>
      <c r="C12" s="200">
        <v>124</v>
      </c>
      <c r="D12" s="200">
        <v>11</v>
      </c>
      <c r="E12" s="200">
        <v>67</v>
      </c>
      <c r="F12" s="200">
        <v>45</v>
      </c>
      <c r="G12" s="200">
        <v>9</v>
      </c>
      <c r="H12" s="200">
        <v>113</v>
      </c>
      <c r="I12" s="200">
        <v>48</v>
      </c>
      <c r="J12" s="69">
        <v>433</v>
      </c>
    </row>
    <row r="13" spans="1:18" x14ac:dyDescent="0.25">
      <c r="A13" s="210" t="s">
        <v>82</v>
      </c>
      <c r="B13" s="200">
        <v>17</v>
      </c>
      <c r="C13" s="200">
        <v>117</v>
      </c>
      <c r="D13" s="200">
        <v>8</v>
      </c>
      <c r="E13" s="200">
        <v>82</v>
      </c>
      <c r="F13" s="200">
        <v>43</v>
      </c>
      <c r="G13" s="200">
        <v>8</v>
      </c>
      <c r="H13" s="200">
        <v>95</v>
      </c>
      <c r="I13" s="200">
        <v>56</v>
      </c>
      <c r="J13" s="69">
        <v>426</v>
      </c>
    </row>
    <row r="14" spans="1:18" x14ac:dyDescent="0.25">
      <c r="A14" s="210" t="s">
        <v>52</v>
      </c>
      <c r="B14" s="200">
        <v>17</v>
      </c>
      <c r="C14" s="200">
        <v>105</v>
      </c>
      <c r="D14" s="200">
        <v>10</v>
      </c>
      <c r="E14" s="200">
        <v>69</v>
      </c>
      <c r="F14" s="200">
        <v>59</v>
      </c>
      <c r="G14" s="200">
        <v>9</v>
      </c>
      <c r="H14" s="200">
        <v>105</v>
      </c>
      <c r="I14" s="200">
        <v>49</v>
      </c>
      <c r="J14" s="69">
        <v>423</v>
      </c>
    </row>
    <row r="15" spans="1:18" x14ac:dyDescent="0.25">
      <c r="A15" s="210" t="s">
        <v>83</v>
      </c>
      <c r="B15" s="200">
        <v>14</v>
      </c>
      <c r="C15" s="200">
        <v>133</v>
      </c>
      <c r="D15" s="200">
        <v>8</v>
      </c>
      <c r="E15" s="200">
        <v>74</v>
      </c>
      <c r="F15" s="200">
        <v>52</v>
      </c>
      <c r="G15" s="200">
        <v>17</v>
      </c>
      <c r="H15" s="200">
        <v>106</v>
      </c>
      <c r="I15" s="200">
        <v>58</v>
      </c>
      <c r="J15" s="69">
        <v>462</v>
      </c>
    </row>
    <row r="16" spans="1:18" x14ac:dyDescent="0.25">
      <c r="A16" s="210" t="s">
        <v>53</v>
      </c>
      <c r="B16" s="200">
        <v>19</v>
      </c>
      <c r="C16" s="200">
        <v>101</v>
      </c>
      <c r="D16" s="200">
        <v>8</v>
      </c>
      <c r="E16" s="200">
        <v>78</v>
      </c>
      <c r="F16" s="200">
        <v>43</v>
      </c>
      <c r="G16" s="200">
        <v>11</v>
      </c>
      <c r="H16" s="200">
        <v>133</v>
      </c>
      <c r="I16" s="200">
        <v>63</v>
      </c>
      <c r="J16" s="69">
        <v>456</v>
      </c>
      <c r="R16" s="192"/>
    </row>
    <row r="17" spans="1:18" x14ac:dyDescent="0.25">
      <c r="A17" s="210" t="s">
        <v>84</v>
      </c>
      <c r="B17" s="200">
        <v>19</v>
      </c>
      <c r="C17" s="200">
        <v>110</v>
      </c>
      <c r="D17" s="200">
        <v>12</v>
      </c>
      <c r="E17" s="200">
        <v>66</v>
      </c>
      <c r="F17" s="200">
        <v>39</v>
      </c>
      <c r="G17" s="200">
        <v>13</v>
      </c>
      <c r="H17" s="200">
        <v>141</v>
      </c>
      <c r="I17" s="200">
        <v>65</v>
      </c>
      <c r="J17" s="69">
        <v>465</v>
      </c>
      <c r="K17" s="192"/>
      <c r="R17" s="192"/>
    </row>
    <row r="18" spans="1:18" x14ac:dyDescent="0.25">
      <c r="A18" s="205" t="s">
        <v>7</v>
      </c>
      <c r="B18" s="73">
        <v>198</v>
      </c>
      <c r="C18" s="73">
        <v>1431</v>
      </c>
      <c r="D18" s="73">
        <v>106</v>
      </c>
      <c r="E18" s="73">
        <v>852</v>
      </c>
      <c r="F18" s="73">
        <v>549</v>
      </c>
      <c r="G18" s="73">
        <v>141</v>
      </c>
      <c r="H18" s="73">
        <v>1423</v>
      </c>
      <c r="I18" s="73">
        <v>649</v>
      </c>
      <c r="J18" s="77">
        <v>5349</v>
      </c>
    </row>
    <row r="19" spans="1:18" x14ac:dyDescent="0.25">
      <c r="A19" s="211" t="s">
        <v>41</v>
      </c>
    </row>
    <row r="20" spans="1:18" x14ac:dyDescent="0.25">
      <c r="A20" s="211"/>
    </row>
    <row r="21" spans="1:18" x14ac:dyDescent="0.25">
      <c r="A21" s="63" t="s">
        <v>136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8" x14ac:dyDescent="0.25">
      <c r="A22" s="49"/>
      <c r="B22" s="49"/>
      <c r="C22" s="54"/>
      <c r="D22" s="54"/>
      <c r="E22" s="54"/>
      <c r="F22" s="54"/>
      <c r="G22" s="54"/>
      <c r="H22" s="54"/>
      <c r="I22" s="54"/>
      <c r="J22" s="49"/>
    </row>
    <row r="23" spans="1:18" x14ac:dyDescent="0.25">
      <c r="A23" s="245" t="s">
        <v>104</v>
      </c>
      <c r="B23" s="245" t="s">
        <v>106</v>
      </c>
      <c r="C23" s="245" t="s">
        <v>34</v>
      </c>
      <c r="D23" s="245" t="s">
        <v>40</v>
      </c>
      <c r="E23" s="245" t="s">
        <v>36</v>
      </c>
      <c r="F23" s="245" t="s">
        <v>37</v>
      </c>
      <c r="G23" s="245" t="s">
        <v>35</v>
      </c>
      <c r="H23" s="245" t="s">
        <v>38</v>
      </c>
      <c r="I23" s="245" t="s">
        <v>39</v>
      </c>
      <c r="J23" s="205" t="s">
        <v>7</v>
      </c>
      <c r="K23" s="258"/>
      <c r="L23" s="258"/>
    </row>
    <row r="24" spans="1:18" x14ac:dyDescent="0.25">
      <c r="A24" s="202" t="s">
        <v>139</v>
      </c>
      <c r="B24" s="200">
        <v>64</v>
      </c>
      <c r="C24" s="200">
        <v>579</v>
      </c>
      <c r="D24" s="200">
        <v>21</v>
      </c>
      <c r="E24" s="200">
        <v>243</v>
      </c>
      <c r="F24" s="200">
        <v>232</v>
      </c>
      <c r="G24" s="200">
        <v>64</v>
      </c>
      <c r="H24" s="200">
        <v>608</v>
      </c>
      <c r="I24" s="200">
        <v>306</v>
      </c>
      <c r="J24" s="156">
        <v>2117</v>
      </c>
    </row>
    <row r="25" spans="1:18" x14ac:dyDescent="0.25">
      <c r="A25" s="202" t="s">
        <v>33</v>
      </c>
      <c r="B25" s="200">
        <v>64</v>
      </c>
      <c r="C25" s="200">
        <v>468</v>
      </c>
      <c r="D25" s="200">
        <v>17</v>
      </c>
      <c r="E25" s="200">
        <v>307</v>
      </c>
      <c r="F25" s="200">
        <v>145</v>
      </c>
      <c r="G25" s="200">
        <v>42</v>
      </c>
      <c r="H25" s="200">
        <v>411</v>
      </c>
      <c r="I25" s="200">
        <v>73</v>
      </c>
      <c r="J25" s="156">
        <v>1527</v>
      </c>
    </row>
    <row r="26" spans="1:18" x14ac:dyDescent="0.25">
      <c r="A26" s="202" t="s">
        <v>137</v>
      </c>
      <c r="B26" s="200">
        <v>7</v>
      </c>
      <c r="C26" s="200">
        <v>66</v>
      </c>
      <c r="D26" s="200">
        <v>7</v>
      </c>
      <c r="E26" s="200">
        <v>20</v>
      </c>
      <c r="F26" s="200">
        <v>22</v>
      </c>
      <c r="G26" s="200" t="s">
        <v>17</v>
      </c>
      <c r="H26" s="200">
        <v>71</v>
      </c>
      <c r="I26" s="200">
        <v>97</v>
      </c>
      <c r="J26" s="69">
        <v>292</v>
      </c>
    </row>
    <row r="27" spans="1:18" x14ac:dyDescent="0.25">
      <c r="A27" s="202" t="s">
        <v>138</v>
      </c>
      <c r="B27" s="200">
        <v>13</v>
      </c>
      <c r="C27" s="200">
        <v>73</v>
      </c>
      <c r="D27" s="200">
        <v>16</v>
      </c>
      <c r="E27" s="200">
        <v>46</v>
      </c>
      <c r="F27" s="200">
        <v>14</v>
      </c>
      <c r="G27" s="200" t="s">
        <v>17</v>
      </c>
      <c r="H27" s="200">
        <v>45</v>
      </c>
      <c r="I27" s="200">
        <v>82</v>
      </c>
      <c r="J27" s="69">
        <v>290</v>
      </c>
    </row>
    <row r="28" spans="1:18" x14ac:dyDescent="0.25">
      <c r="A28" s="202" t="s">
        <v>21</v>
      </c>
      <c r="B28" s="200">
        <v>16</v>
      </c>
      <c r="C28" s="200">
        <v>60</v>
      </c>
      <c r="D28" s="200">
        <v>10</v>
      </c>
      <c r="E28" s="200">
        <v>37</v>
      </c>
      <c r="F28" s="200">
        <v>42</v>
      </c>
      <c r="G28" s="200">
        <v>5</v>
      </c>
      <c r="H28" s="200">
        <v>75</v>
      </c>
      <c r="I28" s="200">
        <v>18</v>
      </c>
      <c r="J28" s="69">
        <v>263</v>
      </c>
    </row>
    <row r="29" spans="1:18" x14ac:dyDescent="0.25">
      <c r="A29" s="202" t="s">
        <v>140</v>
      </c>
      <c r="B29" s="200" t="s">
        <v>17</v>
      </c>
      <c r="C29" s="200">
        <v>57</v>
      </c>
      <c r="D29" s="200">
        <v>11</v>
      </c>
      <c r="E29" s="200">
        <v>39</v>
      </c>
      <c r="F29" s="200">
        <v>36</v>
      </c>
      <c r="G29" s="200">
        <v>6</v>
      </c>
      <c r="H29" s="200">
        <v>43</v>
      </c>
      <c r="I29" s="200">
        <v>5</v>
      </c>
      <c r="J29" s="69">
        <v>200</v>
      </c>
    </row>
    <row r="30" spans="1:18" x14ac:dyDescent="0.25">
      <c r="A30" s="202" t="s">
        <v>31</v>
      </c>
      <c r="B30" s="200">
        <v>12</v>
      </c>
      <c r="C30" s="200">
        <v>26</v>
      </c>
      <c r="D30" s="200">
        <v>5</v>
      </c>
      <c r="E30" s="200">
        <v>33</v>
      </c>
      <c r="F30" s="200">
        <v>12</v>
      </c>
      <c r="G30" s="200" t="s">
        <v>17</v>
      </c>
      <c r="H30" s="200">
        <v>45</v>
      </c>
      <c r="I30" s="200">
        <v>10</v>
      </c>
      <c r="J30" s="69">
        <v>146</v>
      </c>
    </row>
    <row r="31" spans="1:18" x14ac:dyDescent="0.25">
      <c r="A31" s="202" t="s">
        <v>153</v>
      </c>
      <c r="B31" s="200" t="s">
        <v>17</v>
      </c>
      <c r="C31" s="200">
        <v>30</v>
      </c>
      <c r="D31" s="200" t="s">
        <v>17</v>
      </c>
      <c r="E31" s="200" t="s">
        <v>17</v>
      </c>
      <c r="F31" s="200">
        <v>14</v>
      </c>
      <c r="G31" s="200">
        <v>5</v>
      </c>
      <c r="H31" s="200">
        <v>16</v>
      </c>
      <c r="I31" s="200">
        <v>0</v>
      </c>
      <c r="J31" s="69">
        <v>73</v>
      </c>
    </row>
    <row r="32" spans="1:18" x14ac:dyDescent="0.25">
      <c r="A32" s="202" t="s">
        <v>135</v>
      </c>
      <c r="B32" s="200" t="s">
        <v>17</v>
      </c>
      <c r="C32" s="200">
        <v>6</v>
      </c>
      <c r="D32" s="200" t="s">
        <v>17</v>
      </c>
      <c r="E32" s="200">
        <v>8</v>
      </c>
      <c r="F32" s="200" t="s">
        <v>17</v>
      </c>
      <c r="G32" s="200">
        <v>0</v>
      </c>
      <c r="H32" s="200">
        <v>5</v>
      </c>
      <c r="I32" s="200" t="s">
        <v>17</v>
      </c>
      <c r="J32" s="69">
        <v>27</v>
      </c>
    </row>
    <row r="33" spans="1:23" x14ac:dyDescent="0.25">
      <c r="A33" s="202" t="s">
        <v>23</v>
      </c>
      <c r="B33" s="200">
        <v>11</v>
      </c>
      <c r="C33" s="200">
        <v>62</v>
      </c>
      <c r="D33" s="200">
        <v>9</v>
      </c>
      <c r="E33" s="200">
        <v>67</v>
      </c>
      <c r="F33" s="200">
        <v>30</v>
      </c>
      <c r="G33" s="200">
        <v>7</v>
      </c>
      <c r="H33" s="200">
        <v>103</v>
      </c>
      <c r="I33" s="200">
        <v>29</v>
      </c>
      <c r="J33" s="69">
        <v>318</v>
      </c>
    </row>
    <row r="34" spans="1:23" x14ac:dyDescent="0.25">
      <c r="A34" s="202" t="s">
        <v>16</v>
      </c>
      <c r="B34" s="200" t="s">
        <v>17</v>
      </c>
      <c r="C34" s="200" t="s">
        <v>17</v>
      </c>
      <c r="D34" s="200">
        <v>6</v>
      </c>
      <c r="E34" s="200">
        <v>48</v>
      </c>
      <c r="F34" s="200">
        <v>0</v>
      </c>
      <c r="G34" s="200">
        <v>6</v>
      </c>
      <c r="H34" s="200" t="s">
        <v>17</v>
      </c>
      <c r="I34" s="200">
        <v>26</v>
      </c>
      <c r="J34" s="69">
        <v>95</v>
      </c>
    </row>
    <row r="35" spans="1:23" x14ac:dyDescent="0.25">
      <c r="A35" s="73" t="s">
        <v>7</v>
      </c>
      <c r="B35" s="73">
        <v>198</v>
      </c>
      <c r="C35" s="77">
        <v>1431</v>
      </c>
      <c r="D35" s="73">
        <v>106</v>
      </c>
      <c r="E35" s="73">
        <v>851</v>
      </c>
      <c r="F35" s="73">
        <v>549</v>
      </c>
      <c r="G35" s="73">
        <v>141</v>
      </c>
      <c r="H35" s="77">
        <v>1423</v>
      </c>
      <c r="I35" s="73">
        <v>649</v>
      </c>
      <c r="J35" s="77">
        <v>5348</v>
      </c>
    </row>
    <row r="36" spans="1:23" x14ac:dyDescent="0.25">
      <c r="A36" s="211" t="s">
        <v>41</v>
      </c>
      <c r="B36" s="75"/>
      <c r="C36" s="159"/>
      <c r="D36" s="75"/>
      <c r="E36" s="75"/>
      <c r="F36" s="75"/>
      <c r="G36" s="75"/>
      <c r="H36" s="159"/>
      <c r="I36" s="75"/>
      <c r="J36" s="159"/>
    </row>
    <row r="38" spans="1:23" x14ac:dyDescent="0.25">
      <c r="A38" s="63" t="s">
        <v>151</v>
      </c>
      <c r="B38" s="54"/>
      <c r="C38" s="54"/>
      <c r="D38" s="54"/>
      <c r="E38" s="54"/>
      <c r="F38" s="54"/>
      <c r="G38" s="54"/>
      <c r="H38" s="54"/>
      <c r="I38" s="54"/>
      <c r="J38" s="54"/>
      <c r="N38" s="63"/>
      <c r="O38" s="54"/>
      <c r="P38" s="54"/>
      <c r="Q38" s="54"/>
      <c r="R38" s="54"/>
      <c r="S38" s="54"/>
      <c r="T38" s="54"/>
      <c r="U38" s="54"/>
      <c r="V38" s="54"/>
      <c r="W38" s="54"/>
    </row>
    <row r="39" spans="1:23" x14ac:dyDescent="0.25">
      <c r="A39" s="71"/>
      <c r="B39" s="54"/>
      <c r="C39" s="54"/>
      <c r="D39" s="54"/>
      <c r="E39" s="54"/>
      <c r="F39" s="54"/>
      <c r="G39" s="54"/>
      <c r="H39" s="54"/>
      <c r="I39" s="49"/>
      <c r="J39" s="49"/>
    </row>
    <row r="40" spans="1:23" x14ac:dyDescent="0.25">
      <c r="A40" s="237" t="s">
        <v>24</v>
      </c>
      <c r="B40" s="261" t="s">
        <v>142</v>
      </c>
      <c r="C40" s="261" t="s">
        <v>143</v>
      </c>
      <c r="D40" s="261" t="s">
        <v>144</v>
      </c>
      <c r="E40" s="261" t="s">
        <v>145</v>
      </c>
      <c r="F40" s="261" t="s">
        <v>146</v>
      </c>
      <c r="G40" s="261" t="s">
        <v>147</v>
      </c>
      <c r="H40" s="261" t="s">
        <v>148</v>
      </c>
      <c r="I40" s="261" t="s">
        <v>149</v>
      </c>
      <c r="J40" s="261" t="s">
        <v>150</v>
      </c>
      <c r="K40" s="262" t="s">
        <v>7</v>
      </c>
      <c r="L40" s="258"/>
      <c r="M40" s="263"/>
      <c r="N40" s="49"/>
      <c r="O40" s="54"/>
    </row>
    <row r="41" spans="1:23" ht="13.9" customHeight="1" x14ac:dyDescent="0.25">
      <c r="A41" s="202" t="s">
        <v>139</v>
      </c>
      <c r="B41" s="200">
        <v>43</v>
      </c>
      <c r="C41" s="200">
        <v>37</v>
      </c>
      <c r="D41" s="200">
        <v>44</v>
      </c>
      <c r="E41" s="200">
        <v>56</v>
      </c>
      <c r="F41" s="200">
        <v>60</v>
      </c>
      <c r="G41" s="200">
        <v>100</v>
      </c>
      <c r="H41" s="200">
        <v>134</v>
      </c>
      <c r="I41" s="200">
        <v>216</v>
      </c>
      <c r="J41" s="200">
        <v>534</v>
      </c>
      <c r="K41" s="209">
        <v>1224</v>
      </c>
    </row>
    <row r="42" spans="1:23" x14ac:dyDescent="0.25">
      <c r="A42" s="202" t="s">
        <v>33</v>
      </c>
      <c r="B42" s="200">
        <v>22</v>
      </c>
      <c r="C42" s="200">
        <v>31</v>
      </c>
      <c r="D42" s="200">
        <v>77</v>
      </c>
      <c r="E42" s="200">
        <v>98</v>
      </c>
      <c r="F42" s="200">
        <v>95</v>
      </c>
      <c r="G42" s="200">
        <v>169</v>
      </c>
      <c r="H42" s="200">
        <v>206</v>
      </c>
      <c r="I42" s="200">
        <v>253</v>
      </c>
      <c r="J42" s="200">
        <v>244</v>
      </c>
      <c r="K42" s="209">
        <v>1195</v>
      </c>
    </row>
    <row r="43" spans="1:23" x14ac:dyDescent="0.25">
      <c r="A43" s="202" t="s">
        <v>20</v>
      </c>
      <c r="B43" s="200" t="s">
        <v>17</v>
      </c>
      <c r="C43" s="200">
        <v>9</v>
      </c>
      <c r="D43" s="200">
        <v>32</v>
      </c>
      <c r="E43" s="200">
        <v>50</v>
      </c>
      <c r="F43" s="200">
        <v>50</v>
      </c>
      <c r="G43" s="200">
        <v>38</v>
      </c>
      <c r="H43" s="200">
        <v>34</v>
      </c>
      <c r="I43" s="200">
        <v>18</v>
      </c>
      <c r="J43" s="200">
        <v>11</v>
      </c>
      <c r="K43" s="200">
        <v>246</v>
      </c>
    </row>
    <row r="44" spans="1:23" x14ac:dyDescent="0.25">
      <c r="A44" s="202" t="s">
        <v>21</v>
      </c>
      <c r="B44" s="200" t="s">
        <v>17</v>
      </c>
      <c r="C44" s="200">
        <v>12</v>
      </c>
      <c r="D44" s="200">
        <v>64</v>
      </c>
      <c r="E44" s="200">
        <v>47</v>
      </c>
      <c r="F44" s="200">
        <v>43</v>
      </c>
      <c r="G44" s="200">
        <v>37</v>
      </c>
      <c r="H44" s="200">
        <v>13</v>
      </c>
      <c r="I44" s="200">
        <v>6</v>
      </c>
      <c r="J44" s="200" t="s">
        <v>17</v>
      </c>
      <c r="K44" s="200">
        <v>228</v>
      </c>
    </row>
    <row r="45" spans="1:23" x14ac:dyDescent="0.25">
      <c r="A45" s="202" t="s">
        <v>134</v>
      </c>
      <c r="B45" s="200">
        <v>10</v>
      </c>
      <c r="C45" s="200">
        <v>19</v>
      </c>
      <c r="D45" s="200">
        <v>26</v>
      </c>
      <c r="E45" s="200">
        <v>27</v>
      </c>
      <c r="F45" s="200">
        <v>22</v>
      </c>
      <c r="G45" s="200">
        <v>32</v>
      </c>
      <c r="H45" s="200">
        <v>21</v>
      </c>
      <c r="I45" s="200">
        <v>23</v>
      </c>
      <c r="J45" s="200">
        <v>25</v>
      </c>
      <c r="K45" s="200">
        <v>205</v>
      </c>
    </row>
    <row r="46" spans="1:23" x14ac:dyDescent="0.25">
      <c r="A46" s="202" t="s">
        <v>140</v>
      </c>
      <c r="B46" s="200">
        <v>11</v>
      </c>
      <c r="C46" s="200">
        <v>10</v>
      </c>
      <c r="D46" s="200">
        <v>32</v>
      </c>
      <c r="E46" s="200">
        <v>26</v>
      </c>
      <c r="F46" s="200">
        <v>40</v>
      </c>
      <c r="G46" s="200">
        <v>22</v>
      </c>
      <c r="H46" s="200">
        <v>10</v>
      </c>
      <c r="I46" s="200">
        <v>11</v>
      </c>
      <c r="J46" s="200">
        <v>7</v>
      </c>
      <c r="K46" s="200">
        <v>169</v>
      </c>
    </row>
    <row r="47" spans="1:23" x14ac:dyDescent="0.25">
      <c r="A47" s="202" t="s">
        <v>153</v>
      </c>
      <c r="B47" s="200" t="s">
        <v>17</v>
      </c>
      <c r="C47" s="200" t="s">
        <v>17</v>
      </c>
      <c r="D47" s="200">
        <v>6</v>
      </c>
      <c r="E47" s="200">
        <v>9</v>
      </c>
      <c r="F47" s="200">
        <v>10</v>
      </c>
      <c r="G47" s="200">
        <v>10</v>
      </c>
      <c r="H47" s="200">
        <v>8</v>
      </c>
      <c r="I47" s="200">
        <v>7</v>
      </c>
      <c r="J47" s="200" t="s">
        <v>17</v>
      </c>
      <c r="K47" s="200">
        <v>55</v>
      </c>
    </row>
    <row r="48" spans="1:23" x14ac:dyDescent="0.25">
      <c r="A48" s="202" t="s">
        <v>31</v>
      </c>
      <c r="B48" s="200">
        <v>0</v>
      </c>
      <c r="C48" s="200" t="s">
        <v>17</v>
      </c>
      <c r="D48" s="200" t="s">
        <v>17</v>
      </c>
      <c r="E48" s="200">
        <v>5</v>
      </c>
      <c r="F48" s="200" t="s">
        <v>17</v>
      </c>
      <c r="G48" s="200">
        <v>6</v>
      </c>
      <c r="H48" s="200">
        <v>15</v>
      </c>
      <c r="I48" s="200">
        <v>8</v>
      </c>
      <c r="J48" s="200">
        <v>8</v>
      </c>
      <c r="K48" s="200">
        <v>50</v>
      </c>
    </row>
    <row r="49" spans="1:23" x14ac:dyDescent="0.25">
      <c r="A49" s="202" t="s">
        <v>135</v>
      </c>
      <c r="B49" s="200">
        <v>0</v>
      </c>
      <c r="C49" s="200">
        <v>0</v>
      </c>
      <c r="D49" s="200">
        <v>0</v>
      </c>
      <c r="E49" s="200">
        <v>7</v>
      </c>
      <c r="F49" s="200">
        <v>6</v>
      </c>
      <c r="G49" s="200" t="s">
        <v>17</v>
      </c>
      <c r="H49" s="200" t="s">
        <v>17</v>
      </c>
      <c r="I49" s="200" t="s">
        <v>17</v>
      </c>
      <c r="J49" s="200" t="s">
        <v>17</v>
      </c>
      <c r="K49" s="200">
        <v>24</v>
      </c>
    </row>
    <row r="50" spans="1:23" x14ac:dyDescent="0.25">
      <c r="A50" s="202" t="s">
        <v>23</v>
      </c>
      <c r="B50" s="200">
        <v>17</v>
      </c>
      <c r="C50" s="200">
        <v>5</v>
      </c>
      <c r="D50" s="200">
        <v>28</v>
      </c>
      <c r="E50" s="200">
        <v>38</v>
      </c>
      <c r="F50" s="200">
        <v>27</v>
      </c>
      <c r="G50" s="200">
        <v>45</v>
      </c>
      <c r="H50" s="200">
        <v>35</v>
      </c>
      <c r="I50" s="200">
        <v>23</v>
      </c>
      <c r="J50" s="200">
        <v>18</v>
      </c>
      <c r="K50" s="200">
        <v>236</v>
      </c>
    </row>
    <row r="51" spans="1:23" x14ac:dyDescent="0.25">
      <c r="A51" s="202" t="s">
        <v>16</v>
      </c>
      <c r="B51" s="200">
        <v>9</v>
      </c>
      <c r="C51" s="200">
        <v>5</v>
      </c>
      <c r="D51" s="200" t="s">
        <v>17</v>
      </c>
      <c r="E51" s="200">
        <v>9</v>
      </c>
      <c r="F51" s="200">
        <v>10</v>
      </c>
      <c r="G51" s="200">
        <v>16</v>
      </c>
      <c r="H51" s="200">
        <v>12</v>
      </c>
      <c r="I51" s="200" t="s">
        <v>17</v>
      </c>
      <c r="J51" s="200" t="s">
        <v>17</v>
      </c>
      <c r="K51" s="200">
        <v>69</v>
      </c>
    </row>
    <row r="52" spans="1:23" x14ac:dyDescent="0.25">
      <c r="A52" s="73" t="s">
        <v>7</v>
      </c>
      <c r="B52" s="73">
        <v>120</v>
      </c>
      <c r="C52" s="73">
        <v>132</v>
      </c>
      <c r="D52" s="73">
        <v>314</v>
      </c>
      <c r="E52" s="73">
        <v>372</v>
      </c>
      <c r="F52" s="73">
        <v>367</v>
      </c>
      <c r="G52" s="73">
        <v>479</v>
      </c>
      <c r="H52" s="73">
        <v>490</v>
      </c>
      <c r="I52" s="73">
        <v>572</v>
      </c>
      <c r="J52" s="73">
        <v>855</v>
      </c>
      <c r="K52" s="77">
        <v>3701</v>
      </c>
    </row>
    <row r="53" spans="1:23" x14ac:dyDescent="0.25">
      <c r="A53" s="207" t="s">
        <v>133</v>
      </c>
      <c r="B53" s="208"/>
      <c r="C53" s="54"/>
      <c r="E53" s="158"/>
      <c r="F53" s="158"/>
      <c r="G53" s="158"/>
      <c r="H53" s="158"/>
      <c r="I53" s="158"/>
      <c r="J53" s="158"/>
      <c r="K53" s="158"/>
    </row>
    <row r="54" spans="1:23" x14ac:dyDescent="0.25">
      <c r="A54" s="75"/>
      <c r="B54" s="158"/>
      <c r="C54" s="158"/>
      <c r="D54" s="158"/>
      <c r="E54" s="158"/>
      <c r="F54" s="158"/>
      <c r="G54" s="158"/>
      <c r="H54" s="158"/>
      <c r="I54" s="158"/>
      <c r="J54" s="159"/>
      <c r="K54" s="75"/>
    </row>
    <row r="55" spans="1:23" x14ac:dyDescent="0.25">
      <c r="A55" s="187" t="s">
        <v>152</v>
      </c>
      <c r="B55" s="188"/>
      <c r="C55" s="188"/>
      <c r="D55" s="188"/>
      <c r="E55" s="188"/>
      <c r="F55" s="188"/>
      <c r="G55" s="188"/>
      <c r="H55" s="189"/>
      <c r="I55" s="189"/>
      <c r="J55" s="190"/>
      <c r="K55" s="191"/>
    </row>
    <row r="56" spans="1:23" x14ac:dyDescent="0.25">
      <c r="A56" s="238" t="s">
        <v>18</v>
      </c>
      <c r="B56" s="261" t="s">
        <v>142</v>
      </c>
      <c r="C56" s="261" t="s">
        <v>143</v>
      </c>
      <c r="D56" s="261" t="s">
        <v>144</v>
      </c>
      <c r="E56" s="261" t="s">
        <v>145</v>
      </c>
      <c r="F56" s="261" t="s">
        <v>146</v>
      </c>
      <c r="G56" s="261" t="s">
        <v>147</v>
      </c>
      <c r="H56" s="261" t="s">
        <v>148</v>
      </c>
      <c r="I56" s="261" t="s">
        <v>149</v>
      </c>
      <c r="J56" s="261" t="s">
        <v>150</v>
      </c>
      <c r="K56" s="264" t="s">
        <v>7</v>
      </c>
      <c r="L56" s="258"/>
      <c r="M56" s="263"/>
      <c r="N56" s="49"/>
      <c r="O56" s="54"/>
    </row>
    <row r="57" spans="1:23" x14ac:dyDescent="0.25">
      <c r="A57" s="202" t="s">
        <v>139</v>
      </c>
      <c r="B57" s="200">
        <v>36</v>
      </c>
      <c r="C57" s="200">
        <v>12</v>
      </c>
      <c r="D57" s="200">
        <v>9</v>
      </c>
      <c r="E57" s="200">
        <v>9</v>
      </c>
      <c r="F57" s="200">
        <v>22</v>
      </c>
      <c r="G57" s="200">
        <v>29</v>
      </c>
      <c r="H57" s="200">
        <v>64</v>
      </c>
      <c r="I57" s="200">
        <v>138</v>
      </c>
      <c r="J57" s="200">
        <v>573</v>
      </c>
      <c r="K57" s="70">
        <v>892</v>
      </c>
      <c r="N57" s="63"/>
      <c r="O57" s="54"/>
      <c r="P57" s="54"/>
      <c r="Q57" s="54"/>
      <c r="R57" s="54"/>
      <c r="S57" s="54"/>
      <c r="T57" s="54"/>
      <c r="U57" s="54"/>
      <c r="V57" s="54"/>
      <c r="W57" s="54"/>
    </row>
    <row r="58" spans="1:23" x14ac:dyDescent="0.25">
      <c r="A58" s="202" t="s">
        <v>33</v>
      </c>
      <c r="B58" s="200">
        <v>14</v>
      </c>
      <c r="C58" s="200">
        <v>13</v>
      </c>
      <c r="D58" s="200">
        <v>25</v>
      </c>
      <c r="E58" s="200">
        <v>20</v>
      </c>
      <c r="F58" s="200">
        <v>28</v>
      </c>
      <c r="G58" s="200">
        <v>32</v>
      </c>
      <c r="H58" s="200">
        <v>41</v>
      </c>
      <c r="I58" s="200">
        <v>54</v>
      </c>
      <c r="J58" s="200">
        <v>105</v>
      </c>
      <c r="K58" s="70">
        <v>332</v>
      </c>
    </row>
    <row r="59" spans="1:23" x14ac:dyDescent="0.25">
      <c r="A59" s="202" t="s">
        <v>138</v>
      </c>
      <c r="B59" s="200">
        <v>8</v>
      </c>
      <c r="C59" s="200" t="s">
        <v>17</v>
      </c>
      <c r="D59" s="200">
        <v>11</v>
      </c>
      <c r="E59" s="200">
        <v>12</v>
      </c>
      <c r="F59" s="200">
        <v>13</v>
      </c>
      <c r="G59" s="200">
        <v>13</v>
      </c>
      <c r="H59" s="200" t="s">
        <v>17</v>
      </c>
      <c r="I59" s="200">
        <v>8</v>
      </c>
      <c r="J59" s="200">
        <v>13</v>
      </c>
      <c r="K59" s="70">
        <v>85</v>
      </c>
    </row>
    <row r="60" spans="1:23" x14ac:dyDescent="0.25">
      <c r="A60" s="202" t="s">
        <v>20</v>
      </c>
      <c r="B60" s="200" t="s">
        <v>17</v>
      </c>
      <c r="C60" s="200">
        <v>5</v>
      </c>
      <c r="D60" s="200">
        <v>5</v>
      </c>
      <c r="E60" s="200">
        <v>10</v>
      </c>
      <c r="F60" s="200" t="s">
        <v>17</v>
      </c>
      <c r="G60" s="200">
        <v>8</v>
      </c>
      <c r="H60" s="200" t="s">
        <v>17</v>
      </c>
      <c r="I60" s="200" t="s">
        <v>17</v>
      </c>
      <c r="J60" s="200">
        <v>6</v>
      </c>
      <c r="K60" s="70">
        <v>46</v>
      </c>
    </row>
    <row r="61" spans="1:23" x14ac:dyDescent="0.25">
      <c r="A61" s="202" t="s">
        <v>21</v>
      </c>
      <c r="B61" s="200">
        <v>0</v>
      </c>
      <c r="C61" s="200">
        <v>1</v>
      </c>
      <c r="D61" s="200">
        <v>8</v>
      </c>
      <c r="E61" s="200">
        <v>13</v>
      </c>
      <c r="F61" s="200">
        <v>5</v>
      </c>
      <c r="G61" s="200" t="s">
        <v>17</v>
      </c>
      <c r="H61" s="200" t="s">
        <v>17</v>
      </c>
      <c r="I61" s="200">
        <v>0</v>
      </c>
      <c r="J61" s="200" t="s">
        <v>17</v>
      </c>
      <c r="K61" s="70">
        <v>35</v>
      </c>
    </row>
    <row r="62" spans="1:23" x14ac:dyDescent="0.25">
      <c r="A62" s="202" t="s">
        <v>22</v>
      </c>
      <c r="B62" s="200" t="s">
        <v>17</v>
      </c>
      <c r="C62" s="200">
        <v>0</v>
      </c>
      <c r="D62" s="200">
        <v>1</v>
      </c>
      <c r="E62" s="200">
        <v>6</v>
      </c>
      <c r="F62" s="200" t="s">
        <v>17</v>
      </c>
      <c r="G62" s="200">
        <v>3</v>
      </c>
      <c r="H62" s="200" t="s">
        <v>17</v>
      </c>
      <c r="I62" s="200">
        <v>0</v>
      </c>
      <c r="J62" s="200" t="s">
        <v>17</v>
      </c>
      <c r="K62" s="70">
        <v>18</v>
      </c>
    </row>
    <row r="63" spans="1:23" x14ac:dyDescent="0.25">
      <c r="A63" s="202" t="s">
        <v>31</v>
      </c>
      <c r="B63" s="200" t="s">
        <v>17</v>
      </c>
      <c r="C63" s="200">
        <v>5</v>
      </c>
      <c r="D63" s="200">
        <v>7</v>
      </c>
      <c r="E63" s="200">
        <v>8</v>
      </c>
      <c r="F63" s="200">
        <v>11</v>
      </c>
      <c r="G63" s="200">
        <v>26</v>
      </c>
      <c r="H63" s="200">
        <v>24</v>
      </c>
      <c r="I63" s="200">
        <v>11</v>
      </c>
      <c r="J63" s="200" t="s">
        <v>17</v>
      </c>
      <c r="K63" s="70">
        <v>95</v>
      </c>
    </row>
    <row r="64" spans="1:23" x14ac:dyDescent="0.25">
      <c r="A64" s="202" t="s">
        <v>140</v>
      </c>
      <c r="B64" s="200" t="s">
        <v>17</v>
      </c>
      <c r="C64" s="200">
        <v>0</v>
      </c>
      <c r="D64" s="200" t="s">
        <v>17</v>
      </c>
      <c r="E64" s="200" t="s">
        <v>17</v>
      </c>
      <c r="F64" s="200">
        <v>8</v>
      </c>
      <c r="G64" s="200">
        <v>7</v>
      </c>
      <c r="H64" s="200" t="s">
        <v>17</v>
      </c>
      <c r="I64" s="200" t="s">
        <v>17</v>
      </c>
      <c r="J64" s="200">
        <v>0</v>
      </c>
      <c r="K64" s="70">
        <v>31</v>
      </c>
    </row>
    <row r="65" spans="1:12" x14ac:dyDescent="0.25">
      <c r="A65" s="202" t="s">
        <v>135</v>
      </c>
      <c r="B65" s="200">
        <v>0</v>
      </c>
      <c r="C65" s="200">
        <v>0</v>
      </c>
      <c r="D65" s="200">
        <v>1</v>
      </c>
      <c r="E65" s="200">
        <v>0</v>
      </c>
      <c r="F65" s="200">
        <v>0</v>
      </c>
      <c r="G65" s="200" t="s">
        <v>17</v>
      </c>
      <c r="H65" s="200">
        <v>0</v>
      </c>
      <c r="I65" s="200" t="s">
        <v>17</v>
      </c>
      <c r="J65" s="200">
        <v>0</v>
      </c>
      <c r="K65" s="200" t="s">
        <v>17</v>
      </c>
    </row>
    <row r="66" spans="1:12" x14ac:dyDescent="0.25">
      <c r="A66" s="202" t="s">
        <v>23</v>
      </c>
      <c r="B66" s="200">
        <v>13</v>
      </c>
      <c r="C66" s="200" t="s">
        <v>17</v>
      </c>
      <c r="D66" s="200">
        <v>12</v>
      </c>
      <c r="E66" s="200">
        <v>8</v>
      </c>
      <c r="F66" s="200">
        <v>5</v>
      </c>
      <c r="G66" s="200">
        <v>16</v>
      </c>
      <c r="H66" s="200">
        <v>11</v>
      </c>
      <c r="I66" s="200">
        <v>8</v>
      </c>
      <c r="J66" s="200">
        <v>6</v>
      </c>
      <c r="K66" s="70">
        <v>82</v>
      </c>
    </row>
    <row r="67" spans="1:12" x14ac:dyDescent="0.25">
      <c r="A67" s="202" t="s">
        <v>16</v>
      </c>
      <c r="B67" s="200">
        <v>6</v>
      </c>
      <c r="C67" s="200" t="s">
        <v>17</v>
      </c>
      <c r="D67" s="200" t="s">
        <v>17</v>
      </c>
      <c r="E67" s="200">
        <v>0</v>
      </c>
      <c r="F67" s="200" t="s">
        <v>17</v>
      </c>
      <c r="G67" s="200" t="s">
        <v>17</v>
      </c>
      <c r="H67" s="200" t="s">
        <v>17</v>
      </c>
      <c r="I67" s="200">
        <v>2</v>
      </c>
      <c r="J67" s="200" t="s">
        <v>17</v>
      </c>
      <c r="K67" s="70">
        <v>26</v>
      </c>
    </row>
    <row r="68" spans="1:12" x14ac:dyDescent="0.25">
      <c r="A68" s="73" t="s">
        <v>7</v>
      </c>
      <c r="B68" s="73">
        <v>88</v>
      </c>
      <c r="C68" s="73">
        <v>46</v>
      </c>
      <c r="D68" s="73">
        <v>85</v>
      </c>
      <c r="E68" s="73">
        <v>90</v>
      </c>
      <c r="F68" s="73">
        <v>98</v>
      </c>
      <c r="G68" s="73">
        <v>143</v>
      </c>
      <c r="H68" s="73">
        <v>159</v>
      </c>
      <c r="I68" s="73">
        <v>226</v>
      </c>
      <c r="J68" s="77">
        <v>710</v>
      </c>
      <c r="K68" s="73">
        <v>1645</v>
      </c>
    </row>
    <row r="69" spans="1:12" x14ac:dyDescent="0.25">
      <c r="A69" s="207" t="s">
        <v>133</v>
      </c>
      <c r="B69" s="208"/>
      <c r="C69" s="54"/>
      <c r="E69" s="158"/>
      <c r="F69" s="158"/>
      <c r="G69" s="158"/>
      <c r="H69" s="158"/>
      <c r="I69" s="158"/>
      <c r="J69" s="159"/>
    </row>
    <row r="70" spans="1:12" x14ac:dyDescent="0.25">
      <c r="A70" s="207"/>
      <c r="B70" s="208"/>
      <c r="C70" s="54"/>
      <c r="E70" s="158"/>
      <c r="F70" s="158"/>
      <c r="G70" s="158"/>
      <c r="H70" s="158"/>
      <c r="I70" s="158"/>
      <c r="J70" s="159"/>
    </row>
    <row r="71" spans="1:12" x14ac:dyDescent="0.25">
      <c r="A71" s="63" t="s">
        <v>107</v>
      </c>
      <c r="B71" s="54"/>
      <c r="C71" s="54"/>
      <c r="D71" s="54"/>
      <c r="E71" s="54"/>
      <c r="F71" s="54"/>
      <c r="G71" s="54"/>
      <c r="H71" s="54"/>
      <c r="I71" s="54"/>
      <c r="J71" s="54"/>
    </row>
    <row r="72" spans="1:12" x14ac:dyDescent="0.25">
      <c r="A72" s="71"/>
      <c r="B72" s="54"/>
      <c r="C72" s="54"/>
      <c r="D72" s="54"/>
      <c r="E72" s="54"/>
      <c r="F72" s="54"/>
      <c r="G72" s="54"/>
      <c r="H72" s="54"/>
      <c r="I72" s="49"/>
      <c r="J72" s="49"/>
    </row>
    <row r="73" spans="1:12" x14ac:dyDescent="0.25">
      <c r="A73" s="49"/>
      <c r="B73" s="49"/>
      <c r="C73" s="49"/>
      <c r="D73" s="49"/>
      <c r="E73" s="49"/>
      <c r="F73" s="54"/>
      <c r="G73" s="54"/>
      <c r="H73" s="54"/>
      <c r="I73" s="54"/>
      <c r="J73" s="49"/>
      <c r="K73" s="5"/>
    </row>
    <row r="74" spans="1:12" x14ac:dyDescent="0.25">
      <c r="A74" s="52" t="s">
        <v>105</v>
      </c>
      <c r="B74" s="205" t="s">
        <v>0</v>
      </c>
      <c r="C74" s="205" t="s">
        <v>141</v>
      </c>
      <c r="D74" s="180"/>
      <c r="E74" s="180"/>
      <c r="F74" s="180"/>
      <c r="G74" s="180"/>
      <c r="H74" s="180"/>
      <c r="I74" s="180"/>
      <c r="J74" s="180"/>
      <c r="K74" s="181"/>
    </row>
    <row r="75" spans="1:12" x14ac:dyDescent="0.25">
      <c r="A75" s="202" t="s">
        <v>19</v>
      </c>
      <c r="B75" s="209">
        <v>1747</v>
      </c>
      <c r="C75" s="138">
        <f>(B75/$B$86)*100</f>
        <v>37.059821807382264</v>
      </c>
      <c r="D75" s="158"/>
      <c r="E75" s="158"/>
      <c r="F75" s="158"/>
      <c r="G75" s="158"/>
      <c r="H75" s="158"/>
      <c r="I75" s="158"/>
      <c r="J75" s="158"/>
      <c r="K75" s="178"/>
      <c r="L75" s="184"/>
    </row>
    <row r="76" spans="1:12" x14ac:dyDescent="0.25">
      <c r="A76" s="202" t="s">
        <v>33</v>
      </c>
      <c r="B76" s="209">
        <v>1397</v>
      </c>
      <c r="C76" s="138">
        <f t="shared" ref="C76:C85" si="0">(B76/$B$86)*100</f>
        <v>29.635129401781928</v>
      </c>
      <c r="D76" s="158"/>
      <c r="E76" s="158"/>
      <c r="F76" s="158"/>
      <c r="G76" s="158"/>
      <c r="H76" s="158"/>
      <c r="I76" s="158"/>
      <c r="J76" s="158"/>
      <c r="K76" s="178"/>
      <c r="L76" s="184"/>
    </row>
    <row r="77" spans="1:12" x14ac:dyDescent="0.25">
      <c r="A77" s="202" t="s">
        <v>20</v>
      </c>
      <c r="B77" s="200">
        <v>280</v>
      </c>
      <c r="C77" s="138">
        <f t="shared" si="0"/>
        <v>5.9397539244802715</v>
      </c>
      <c r="D77" s="158"/>
      <c r="E77" s="158"/>
      <c r="F77" s="158"/>
      <c r="G77" s="158"/>
      <c r="H77" s="158"/>
      <c r="I77" s="158"/>
      <c r="J77" s="158"/>
      <c r="K77" s="178"/>
      <c r="L77" s="184"/>
    </row>
    <row r="78" spans="1:12" x14ac:dyDescent="0.25">
      <c r="A78" s="202" t="s">
        <v>134</v>
      </c>
      <c r="B78" s="200">
        <v>262</v>
      </c>
      <c r="C78" s="138">
        <f t="shared" si="0"/>
        <v>5.5579126007636832</v>
      </c>
      <c r="D78" s="158"/>
      <c r="E78" s="158"/>
      <c r="F78" s="158"/>
      <c r="G78" s="158"/>
      <c r="H78" s="158"/>
      <c r="I78" s="158"/>
      <c r="J78" s="158"/>
      <c r="K78" s="178"/>
      <c r="L78" s="184"/>
    </row>
    <row r="79" spans="1:12" x14ac:dyDescent="0.25">
      <c r="A79" s="202" t="s">
        <v>21</v>
      </c>
      <c r="B79" s="200">
        <v>246</v>
      </c>
      <c r="C79" s="138">
        <f t="shared" si="0"/>
        <v>5.218498090793382</v>
      </c>
      <c r="D79" s="158"/>
      <c r="E79" s="158"/>
      <c r="F79" s="158"/>
      <c r="G79" s="158"/>
      <c r="H79" s="158"/>
      <c r="I79" s="158"/>
      <c r="J79" s="158"/>
      <c r="K79" s="178"/>
      <c r="L79" s="184"/>
    </row>
    <row r="80" spans="1:12" x14ac:dyDescent="0.25">
      <c r="A80" s="202" t="s">
        <v>140</v>
      </c>
      <c r="B80" s="200">
        <v>187</v>
      </c>
      <c r="C80" s="138">
        <f t="shared" si="0"/>
        <v>3.9669070852778958</v>
      </c>
      <c r="D80" s="158"/>
      <c r="E80" s="158"/>
      <c r="F80" s="158"/>
      <c r="G80" s="158"/>
      <c r="H80" s="158"/>
      <c r="I80" s="158"/>
      <c r="J80" s="158"/>
      <c r="K80" s="178"/>
      <c r="L80" s="184"/>
    </row>
    <row r="81" spans="1:12" x14ac:dyDescent="0.25">
      <c r="A81" s="202" t="s">
        <v>31</v>
      </c>
      <c r="B81" s="209">
        <v>146</v>
      </c>
      <c r="C81" s="138">
        <f t="shared" si="0"/>
        <v>3.0971574034789988</v>
      </c>
      <c r="D81" s="158"/>
      <c r="E81" s="158"/>
      <c r="F81" s="158"/>
      <c r="G81" s="158"/>
      <c r="H81" s="158"/>
      <c r="I81" s="158"/>
      <c r="J81" s="158"/>
      <c r="K81" s="178"/>
      <c r="L81" s="184"/>
    </row>
    <row r="82" spans="1:12" x14ac:dyDescent="0.25">
      <c r="A82" s="202" t="s">
        <v>153</v>
      </c>
      <c r="B82" s="200">
        <v>58</v>
      </c>
      <c r="C82" s="138">
        <f t="shared" si="0"/>
        <v>1.230377598642342</v>
      </c>
      <c r="D82" s="75"/>
      <c r="E82" s="75"/>
      <c r="F82" s="75"/>
      <c r="G82" s="75"/>
      <c r="H82" s="75"/>
      <c r="I82" s="75"/>
      <c r="J82" s="75"/>
      <c r="K82" s="75"/>
      <c r="L82" s="184"/>
    </row>
    <row r="83" spans="1:12" x14ac:dyDescent="0.25">
      <c r="A83" s="202" t="s">
        <v>135</v>
      </c>
      <c r="B83" s="200">
        <v>18</v>
      </c>
      <c r="C83" s="138">
        <f t="shared" si="0"/>
        <v>0.38184132371658891</v>
      </c>
      <c r="D83" s="158"/>
      <c r="E83" s="158"/>
      <c r="F83" s="158"/>
      <c r="G83" s="158"/>
      <c r="H83" s="158"/>
      <c r="I83" s="158"/>
      <c r="J83" s="158"/>
      <c r="K83" s="178"/>
      <c r="L83" s="184"/>
    </row>
    <row r="84" spans="1:12" x14ac:dyDescent="0.25">
      <c r="A84" s="202" t="s">
        <v>23</v>
      </c>
      <c r="B84" s="200">
        <v>288</v>
      </c>
      <c r="C84" s="138">
        <f t="shared" si="0"/>
        <v>6.1094611794654226</v>
      </c>
      <c r="D84" s="158"/>
      <c r="E84" s="158"/>
      <c r="F84" s="158"/>
      <c r="G84" s="158"/>
      <c r="H84" s="158"/>
      <c r="I84" s="158"/>
      <c r="J84" s="158"/>
      <c r="K84" s="178"/>
      <c r="L84" s="184"/>
    </row>
    <row r="85" spans="1:12" x14ac:dyDescent="0.25">
      <c r="A85" s="202" t="s">
        <v>16</v>
      </c>
      <c r="B85" s="200">
        <v>85</v>
      </c>
      <c r="C85" s="138">
        <f t="shared" si="0"/>
        <v>1.8031395842172255</v>
      </c>
      <c r="D85" s="158"/>
      <c r="E85" s="158"/>
      <c r="F85" s="158"/>
      <c r="G85" s="158"/>
      <c r="H85" s="158"/>
      <c r="I85" s="158"/>
      <c r="J85" s="158"/>
      <c r="K85" s="178"/>
      <c r="L85" s="184"/>
    </row>
    <row r="86" spans="1:12" x14ac:dyDescent="0.25">
      <c r="A86" s="56" t="s">
        <v>7</v>
      </c>
      <c r="B86" s="77">
        <f>SUM(B75:B85)</f>
        <v>4714</v>
      </c>
      <c r="C86" s="141">
        <f>(B86/$B$86)*100</f>
        <v>100</v>
      </c>
      <c r="D86" s="158"/>
      <c r="E86" s="158"/>
      <c r="F86" s="158"/>
      <c r="G86" s="158"/>
      <c r="H86" s="158"/>
      <c r="I86" s="158"/>
      <c r="J86" s="158"/>
      <c r="K86" s="178"/>
      <c r="L86" s="184"/>
    </row>
    <row r="87" spans="1:12" x14ac:dyDescent="0.25">
      <c r="A87" s="179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184"/>
    </row>
    <row r="88" spans="1:12" x14ac:dyDescent="0.25">
      <c r="A88" s="63" t="s">
        <v>108</v>
      </c>
      <c r="B88" s="54"/>
      <c r="C88" s="54"/>
      <c r="D88" s="54"/>
      <c r="E88" s="54"/>
      <c r="F88" s="54"/>
      <c r="L88" s="184"/>
    </row>
    <row r="89" spans="1:12" x14ac:dyDescent="0.25">
      <c r="A89" s="71"/>
      <c r="B89" s="54"/>
      <c r="C89" s="54"/>
      <c r="D89" s="54"/>
      <c r="E89" s="54"/>
      <c r="F89" s="54"/>
      <c r="G89" s="182"/>
      <c r="H89" s="182"/>
      <c r="I89" s="182"/>
      <c r="J89" s="182"/>
      <c r="K89" s="129"/>
    </row>
    <row r="90" spans="1:12" x14ac:dyDescent="0.25">
      <c r="A90" s="49"/>
      <c r="B90" s="49"/>
      <c r="C90" s="54"/>
      <c r="D90" s="54"/>
      <c r="E90" s="54"/>
      <c r="F90" s="54"/>
      <c r="G90" s="185"/>
      <c r="H90" s="185"/>
      <c r="I90" s="185"/>
      <c r="J90" s="185"/>
      <c r="K90" s="186"/>
    </row>
    <row r="91" spans="1:12" x14ac:dyDescent="0.25">
      <c r="A91" s="52" t="s">
        <v>105</v>
      </c>
      <c r="B91" s="205" t="s">
        <v>27</v>
      </c>
      <c r="C91" s="205" t="s">
        <v>141</v>
      </c>
      <c r="D91" s="180"/>
      <c r="E91" s="180"/>
      <c r="F91" s="180"/>
      <c r="G91" s="185"/>
      <c r="H91" s="185"/>
      <c r="I91" s="185"/>
      <c r="J91" s="185"/>
      <c r="K91" s="186"/>
    </row>
    <row r="92" spans="1:12" x14ac:dyDescent="0.25">
      <c r="A92" s="202" t="s">
        <v>19</v>
      </c>
      <c r="B92" s="200">
        <v>370</v>
      </c>
      <c r="C92" s="203">
        <f>(B92/$B$102)*100</f>
        <v>58.359621451104104</v>
      </c>
      <c r="D92" s="158"/>
      <c r="E92" s="158"/>
      <c r="F92" s="158"/>
      <c r="G92" s="185"/>
      <c r="H92" s="185"/>
      <c r="I92" s="185"/>
      <c r="J92" s="185"/>
      <c r="K92" s="186"/>
    </row>
    <row r="93" spans="1:12" x14ac:dyDescent="0.25">
      <c r="A93" s="202" t="s">
        <v>33</v>
      </c>
      <c r="B93" s="200">
        <v>130</v>
      </c>
      <c r="C93" s="203">
        <f t="shared" ref="C93:C101" si="1">(B93/$B$102)*100</f>
        <v>20.504731861198739</v>
      </c>
      <c r="D93" s="158"/>
      <c r="E93" s="158"/>
      <c r="F93" s="158"/>
      <c r="G93" s="185"/>
      <c r="H93" s="185"/>
      <c r="I93" s="185"/>
      <c r="J93" s="185"/>
      <c r="K93" s="186"/>
    </row>
    <row r="94" spans="1:12" x14ac:dyDescent="0.25">
      <c r="A94" s="202" t="s">
        <v>134</v>
      </c>
      <c r="B94" s="200">
        <v>28</v>
      </c>
      <c r="C94" s="203">
        <f t="shared" si="1"/>
        <v>4.4164037854889591</v>
      </c>
      <c r="D94" s="158"/>
      <c r="E94" s="158"/>
      <c r="F94" s="158"/>
      <c r="G94" s="185"/>
      <c r="H94" s="185"/>
      <c r="I94" s="185"/>
      <c r="J94" s="185"/>
      <c r="K94" s="186"/>
    </row>
    <row r="95" spans="1:12" x14ac:dyDescent="0.25">
      <c r="A95" s="202" t="s">
        <v>30</v>
      </c>
      <c r="B95" s="200">
        <v>17</v>
      </c>
      <c r="C95" s="203">
        <f t="shared" si="1"/>
        <v>2.6813880126182967</v>
      </c>
      <c r="D95" s="158"/>
      <c r="E95" s="158"/>
      <c r="F95" s="158"/>
      <c r="G95" s="185"/>
      <c r="H95" s="185"/>
      <c r="I95" s="185"/>
      <c r="J95" s="185"/>
      <c r="K95" s="186"/>
    </row>
    <row r="96" spans="1:12" x14ac:dyDescent="0.25">
      <c r="A96" s="202" t="s">
        <v>153</v>
      </c>
      <c r="B96" s="200">
        <v>15</v>
      </c>
      <c r="C96" s="203">
        <f t="shared" si="1"/>
        <v>2.3659305993690851</v>
      </c>
      <c r="D96" s="158"/>
      <c r="E96" s="158"/>
      <c r="F96" s="158"/>
      <c r="G96" s="185"/>
      <c r="H96" s="185"/>
      <c r="I96" s="185"/>
      <c r="J96" s="185"/>
      <c r="K96" s="186"/>
    </row>
    <row r="97" spans="1:11" x14ac:dyDescent="0.25">
      <c r="A97" s="202" t="s">
        <v>140</v>
      </c>
      <c r="B97" s="200">
        <v>13</v>
      </c>
      <c r="C97" s="203">
        <f t="shared" si="1"/>
        <v>2.0504731861198739</v>
      </c>
      <c r="D97" s="158"/>
      <c r="E97" s="158"/>
      <c r="F97" s="158"/>
      <c r="G97" s="133"/>
      <c r="H97" s="133"/>
      <c r="I97" s="133"/>
      <c r="J97" s="133"/>
      <c r="K97" s="133"/>
    </row>
    <row r="98" spans="1:11" x14ac:dyDescent="0.25">
      <c r="A98" s="202" t="s">
        <v>20</v>
      </c>
      <c r="B98" s="200">
        <v>12</v>
      </c>
      <c r="C98" s="203">
        <f t="shared" si="1"/>
        <v>1.8927444794952681</v>
      </c>
      <c r="D98" s="158"/>
      <c r="E98" s="158"/>
      <c r="F98" s="158"/>
      <c r="G98" s="185"/>
      <c r="H98" s="185"/>
      <c r="I98" s="185"/>
      <c r="J98" s="185"/>
      <c r="K98" s="186"/>
    </row>
    <row r="99" spans="1:11" x14ac:dyDescent="0.25">
      <c r="A99" s="202" t="s">
        <v>135</v>
      </c>
      <c r="B99" s="200">
        <v>9</v>
      </c>
      <c r="C99" s="203">
        <f t="shared" si="1"/>
        <v>1.4195583596214512</v>
      </c>
      <c r="D99" s="75"/>
      <c r="E99" s="75"/>
      <c r="F99" s="75"/>
      <c r="G99" s="185"/>
      <c r="H99" s="185"/>
      <c r="I99" s="185"/>
      <c r="J99" s="185"/>
      <c r="K99" s="186"/>
    </row>
    <row r="100" spans="1:11" x14ac:dyDescent="0.25">
      <c r="A100" s="202" t="s">
        <v>23</v>
      </c>
      <c r="B100" s="200">
        <v>30</v>
      </c>
      <c r="C100" s="203">
        <f t="shared" si="1"/>
        <v>4.7318611987381702</v>
      </c>
      <c r="D100" s="158"/>
      <c r="E100" s="158"/>
      <c r="F100" s="158"/>
      <c r="G100" s="185"/>
      <c r="H100" s="185"/>
      <c r="I100" s="185"/>
      <c r="J100" s="185"/>
      <c r="K100" s="186"/>
    </row>
    <row r="101" spans="1:11" x14ac:dyDescent="0.25">
      <c r="A101" s="202" t="s">
        <v>16</v>
      </c>
      <c r="B101" s="200">
        <v>10</v>
      </c>
      <c r="C101" s="203">
        <f t="shared" si="1"/>
        <v>1.5772870662460567</v>
      </c>
      <c r="D101" s="158"/>
      <c r="E101" s="158"/>
      <c r="F101" s="158"/>
      <c r="G101" s="185"/>
      <c r="H101" s="185"/>
      <c r="I101" s="185"/>
      <c r="J101" s="185"/>
      <c r="K101" s="186"/>
    </row>
    <row r="102" spans="1:11" x14ac:dyDescent="0.25">
      <c r="A102" s="56" t="s">
        <v>7</v>
      </c>
      <c r="B102" s="73">
        <f>SUM(B92:B101)</f>
        <v>634</v>
      </c>
      <c r="C102" s="141">
        <f>(B102/$B$102)*100</f>
        <v>100</v>
      </c>
      <c r="D102" s="158"/>
      <c r="E102" s="158"/>
      <c r="F102" s="158"/>
      <c r="G102" s="185"/>
      <c r="H102" s="185"/>
      <c r="I102" s="185"/>
      <c r="J102" s="185"/>
      <c r="K102" s="186"/>
    </row>
    <row r="103" spans="1:11" x14ac:dyDescent="0.25">
      <c r="A103" s="185"/>
      <c r="B103" s="185"/>
      <c r="C103" s="204"/>
      <c r="D103" s="158"/>
      <c r="E103" s="158"/>
      <c r="F103" s="158"/>
      <c r="G103" s="185"/>
      <c r="H103" s="185"/>
      <c r="I103" s="185"/>
      <c r="J103" s="185"/>
      <c r="K103" s="186"/>
    </row>
    <row r="104" spans="1:11" x14ac:dyDescent="0.25">
      <c r="A104" s="185"/>
      <c r="B104" s="185"/>
      <c r="C104" s="133"/>
      <c r="D104" s="133"/>
      <c r="E104" s="133"/>
      <c r="F104" s="133"/>
    </row>
    <row r="105" spans="1:11" x14ac:dyDescent="0.25">
      <c r="A105" s="185"/>
      <c r="B105" s="185"/>
      <c r="C105" s="133"/>
      <c r="D105" s="133"/>
      <c r="E105" s="133"/>
      <c r="F105" s="133"/>
    </row>
    <row r="106" spans="1:11" x14ac:dyDescent="0.25">
      <c r="A106" s="185"/>
      <c r="B106" s="185"/>
      <c r="C106" s="184"/>
      <c r="D106" s="184"/>
      <c r="E106" s="184"/>
      <c r="F106" s="184"/>
    </row>
    <row r="107" spans="1:11" x14ac:dyDescent="0.25">
      <c r="A107" s="133"/>
      <c r="B107" s="133"/>
    </row>
    <row r="108" spans="1:11" x14ac:dyDescent="0.25">
      <c r="A108" s="185"/>
      <c r="B108" s="185"/>
    </row>
    <row r="109" spans="1:11" x14ac:dyDescent="0.25">
      <c r="A109" s="185"/>
      <c r="B109" s="185"/>
    </row>
    <row r="110" spans="1:11" x14ac:dyDescent="0.25">
      <c r="A110" s="185"/>
      <c r="B110" s="18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4587-EBD3-424B-BD02-1BD4A5DA718C}">
  <dimension ref="A2:A51"/>
  <sheetViews>
    <sheetView workbookViewId="0"/>
  </sheetViews>
  <sheetFormatPr defaultRowHeight="15" x14ac:dyDescent="0.25"/>
  <cols>
    <col min="1" max="1" width="81.28515625" customWidth="1"/>
  </cols>
  <sheetData>
    <row r="2" spans="1:1" x14ac:dyDescent="0.25">
      <c r="A2" t="s">
        <v>157</v>
      </c>
    </row>
    <row r="6" spans="1:1" x14ac:dyDescent="0.25">
      <c r="A6" s="221"/>
    </row>
    <row r="7" spans="1:1" x14ac:dyDescent="0.25">
      <c r="A7" s="222"/>
    </row>
    <row r="8" spans="1:1" x14ac:dyDescent="0.25">
      <c r="A8" s="222"/>
    </row>
    <row r="9" spans="1:1" x14ac:dyDescent="0.25">
      <c r="A9" s="221"/>
    </row>
    <row r="10" spans="1:1" x14ac:dyDescent="0.25">
      <c r="A10" s="223"/>
    </row>
    <row r="11" spans="1:1" x14ac:dyDescent="0.25">
      <c r="A11" s="222"/>
    </row>
    <row r="12" spans="1:1" x14ac:dyDescent="0.25">
      <c r="A12" s="222"/>
    </row>
    <row r="13" spans="1:1" x14ac:dyDescent="0.25">
      <c r="A13" s="222"/>
    </row>
    <row r="14" spans="1:1" x14ac:dyDescent="0.25">
      <c r="A14" s="222"/>
    </row>
    <row r="15" spans="1:1" x14ac:dyDescent="0.25">
      <c r="A15" s="222"/>
    </row>
    <row r="16" spans="1:1" x14ac:dyDescent="0.25">
      <c r="A16" s="222"/>
    </row>
    <row r="17" spans="1:1" x14ac:dyDescent="0.25">
      <c r="A17" s="222"/>
    </row>
    <row r="18" spans="1:1" x14ac:dyDescent="0.25">
      <c r="A18" s="222"/>
    </row>
    <row r="19" spans="1:1" x14ac:dyDescent="0.25">
      <c r="A19" s="222"/>
    </row>
    <row r="20" spans="1:1" x14ac:dyDescent="0.25">
      <c r="A20" s="222"/>
    </row>
    <row r="21" spans="1:1" x14ac:dyDescent="0.25">
      <c r="A21" s="222"/>
    </row>
    <row r="22" spans="1:1" x14ac:dyDescent="0.25">
      <c r="A22" s="224"/>
    </row>
    <row r="23" spans="1:1" x14ac:dyDescent="0.25">
      <c r="A23" s="221"/>
    </row>
    <row r="24" spans="1:1" x14ac:dyDescent="0.25">
      <c r="A24" s="222"/>
    </row>
    <row r="25" spans="1:1" x14ac:dyDescent="0.25">
      <c r="A25" s="222"/>
    </row>
    <row r="26" spans="1:1" x14ac:dyDescent="0.25">
      <c r="A26" s="221"/>
    </row>
    <row r="27" spans="1:1" x14ac:dyDescent="0.25">
      <c r="A27" s="222"/>
    </row>
    <row r="28" spans="1:1" x14ac:dyDescent="0.25">
      <c r="A28" s="222"/>
    </row>
    <row r="29" spans="1:1" x14ac:dyDescent="0.25">
      <c r="A29" s="222"/>
    </row>
    <row r="30" spans="1:1" x14ac:dyDescent="0.25">
      <c r="A30" s="222"/>
    </row>
    <row r="31" spans="1:1" x14ac:dyDescent="0.25">
      <c r="A31" s="222"/>
    </row>
    <row r="32" spans="1:1" x14ac:dyDescent="0.25">
      <c r="A32" s="222"/>
    </row>
    <row r="33" spans="1:1" x14ac:dyDescent="0.25">
      <c r="A33" s="221"/>
    </row>
    <row r="34" spans="1:1" x14ac:dyDescent="0.25">
      <c r="A34" s="223"/>
    </row>
    <row r="35" spans="1:1" x14ac:dyDescent="0.25">
      <c r="A35" s="222"/>
    </row>
    <row r="36" spans="1:1" x14ac:dyDescent="0.25">
      <c r="A36" s="222"/>
    </row>
    <row r="37" spans="1:1" x14ac:dyDescent="0.25">
      <c r="A37" s="222"/>
    </row>
    <row r="38" spans="1:1" x14ac:dyDescent="0.25">
      <c r="A38" s="222"/>
    </row>
    <row r="39" spans="1:1" x14ac:dyDescent="0.25">
      <c r="A39" s="222"/>
    </row>
    <row r="40" spans="1:1" x14ac:dyDescent="0.25">
      <c r="A40" s="221"/>
    </row>
    <row r="41" spans="1:1" x14ac:dyDescent="0.25">
      <c r="A41" s="222"/>
    </row>
    <row r="42" spans="1:1" x14ac:dyDescent="0.25">
      <c r="A42" s="222"/>
    </row>
    <row r="43" spans="1:1" x14ac:dyDescent="0.25">
      <c r="A43" s="221"/>
    </row>
    <row r="44" spans="1:1" x14ac:dyDescent="0.25">
      <c r="A44" s="223"/>
    </row>
    <row r="45" spans="1:1" x14ac:dyDescent="0.25">
      <c r="A45" s="222"/>
    </row>
    <row r="46" spans="1:1" x14ac:dyDescent="0.25">
      <c r="A46" s="222"/>
    </row>
    <row r="47" spans="1:1" x14ac:dyDescent="0.25">
      <c r="A47" s="222"/>
    </row>
    <row r="48" spans="1:1" x14ac:dyDescent="0.25">
      <c r="A48" s="222"/>
    </row>
    <row r="49" spans="1:1" x14ac:dyDescent="0.25">
      <c r="A49" s="221"/>
    </row>
    <row r="50" spans="1:1" x14ac:dyDescent="0.25">
      <c r="A50" s="222"/>
    </row>
    <row r="51" spans="1:1" x14ac:dyDescent="0.25">
      <c r="A51" s="22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1 - TRANSPORT RELATED</vt:lpstr>
      <vt:lpstr>TABLE 2 - BY JURISDICTION</vt:lpstr>
      <vt:lpstr>TABLE 3 - NON-TRANSPORT</vt:lpstr>
      <vt:lpstr>Notes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McKie</dc:creator>
  <cp:lastModifiedBy>Johnston, Peter R</cp:lastModifiedBy>
  <cp:lastPrinted>2024-02-29T01:44:28Z</cp:lastPrinted>
  <dcterms:created xsi:type="dcterms:W3CDTF">2018-07-04T05:33:13Z</dcterms:created>
  <dcterms:modified xsi:type="dcterms:W3CDTF">2024-03-05T03:30:14Z</dcterms:modified>
</cp:coreProperties>
</file>