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9\4. Final Copy\Final for publishing\Web tables\Tables\2. Economy\"/>
    </mc:Choice>
  </mc:AlternateContent>
  <bookViews>
    <workbookView xWindow="0" yWindow="0" windowWidth="23580" windowHeight="9990"/>
  </bookViews>
  <sheets>
    <sheet name="1. Sub-state" sheetId="3" r:id="rId1"/>
    <sheet name="Metadata" sheetId="4" r:id="rId2"/>
  </sheets>
  <definedNames>
    <definedName name="_xlnm.Print_Area" localSheetId="0">'1. Sub-state'!$A$1:$E$113</definedName>
    <definedName name="_xlnm.Print_Titles" localSheetId="0">'1. Sub-state'!$1:$3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<sst xmlns="http://schemas.openxmlformats.org/spreadsheetml/2006/main" count="165" uniqueCount="163">
  <si>
    <t>Sub-State Region</t>
  </si>
  <si>
    <t>Metadata</t>
  </si>
  <si>
    <t>Indicator Name</t>
  </si>
  <si>
    <t>Source</t>
  </si>
  <si>
    <t>Contact person/organisation</t>
  </si>
  <si>
    <t>Source URL</t>
  </si>
  <si>
    <t>Source metadata</t>
  </si>
  <si>
    <t>Source periodicity</t>
  </si>
  <si>
    <t>Data source used</t>
  </si>
  <si>
    <t>Citation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</si>
  <si>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</si>
  <si>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</si>
  <si>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</si>
  <si>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</si>
  <si>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</si>
  <si>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</si>
  <si>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</si>
  <si>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</si>
  <si>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Key concepts</t>
  </si>
  <si>
    <t>Other Aspects</t>
  </si>
  <si>
    <t>Quality comments</t>
  </si>
  <si>
    <t>Date accessed</t>
  </si>
  <si>
    <t>Modifications</t>
  </si>
  <si>
    <t>Framework</t>
  </si>
  <si>
    <t>Context or progress</t>
  </si>
  <si>
    <t>Indicator domain</t>
  </si>
  <si>
    <t>Indicator theme</t>
  </si>
  <si>
    <t>Table Number</t>
  </si>
  <si>
    <t>Table Title and Description</t>
  </si>
  <si>
    <t>Footnotes</t>
  </si>
  <si>
    <t>Table - P.2.6.1.a International visits by sub-state region</t>
  </si>
  <si>
    <t>2008 - 2018</t>
  </si>
  <si>
    <t>visits per 1,000 residents</t>
  </si>
  <si>
    <t>New South Wales</t>
  </si>
  <si>
    <t>Greater Sydney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</si>
  <si>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</si>
  <si>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</si>
  <si>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</si>
  <si>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</si>
  <si>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</si>
  <si>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</si>
  <si>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</si>
  <si>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</si>
  <si>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</si>
  <si>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</si>
  <si>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</si>
  <si>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</si>
  <si>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</si>
  <si>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</si>
  <si>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</si>
  <si>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Rest of New South Wales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</si>
  <si>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</si>
  <si>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</si>
  <si>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</si>
  <si>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</si>
  <si>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</si>
  <si>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</si>
  <si>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</si>
  <si>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</si>
  <si>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</si>
  <si>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</si>
  <si>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</si>
  <si>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</si>
  <si>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</si>
  <si>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Victoria</t>
  </si>
  <si>
    <t>Greater Melbourne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</si>
  <si>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</si>
  <si>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</si>
  <si>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</si>
  <si>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</si>
  <si>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</si>
  <si>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</si>
  <si>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</si>
  <si>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</si>
  <si>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</si>
  <si>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Rest of Victoria</t>
  </si>
  <si>
    <t>Ballarat</t>
  </si>
  <si>
    <t>Bendigo</t>
  </si>
  <si>
    <t>Geelong</t>
  </si>
  <si>
    <t>Hume</t>
  </si>
  <si>
    <t>Latrobe - Gippsland</t>
  </si>
  <si>
    <t>North West</t>
  </si>
  <si>
    <t>Shepparton</t>
  </si>
  <si>
    <t>Warrnambool and South West</t>
  </si>
  <si>
    <t>Queensland</t>
  </si>
  <si>
    <t>Greater Brisbane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</si>
  <si>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</si>
  <si>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</si>
  <si>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</si>
  <si>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</si>
  <si>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</si>
  <si>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</si>
  <si>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</si>
  <si>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</si>
  <si>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</si>
  <si>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Rest of Queensland</t>
  </si>
  <si>
    <t>Cairns</t>
  </si>
  <si>
    <t>Darling Downs - Maranoa</t>
  </si>
  <si>
    <t>Central Queensland</t>
  </si>
  <si>
    <t>Gold Coast</t>
  </si>
  <si>
    <t>Mackay - Isaac - Whitsunday</t>
  </si>
  <si>
    <t>Queensland - Outback</t>
  </si>
  <si>
    <t>Sunshine Coast</t>
  </si>
  <si>
    <t>Toowoomba</t>
  </si>
  <si>
    <t>Townsville</t>
  </si>
  <si>
    <t>Wide Bay</t>
  </si>
  <si>
    <t>South Australia</t>
  </si>
  <si>
    <t>Greater Adelaide</t>
  </si>
  <si>
    <t>Adelaide - Central and Hills</t>
  </si>
  <si>
    <t>Adelaide - North</t>
  </si>
  <si>
    <t>Adelaide - South</t>
  </si>
  <si>
    <t>Adelaide - West</t>
  </si>
  <si>
    <t>Rest of South Australia</t>
  </si>
  <si>
    <t>Barossa - Yorke - Mid North</t>
  </si>
  <si>
    <t>South Australia - Outback</t>
  </si>
  <si>
    <t>South Australia - South East</t>
  </si>
  <si>
    <t>Western Australia</t>
  </si>
  <si>
    <t>Greater Perth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</si>
  <si>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</si>
  <si>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</si>
  <si>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</si>
  <si>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</si>
  <si>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</si>
  <si>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</si>
  <si>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Rest of Western Australia</t>
  </si>
  <si>
    <t>Bunbury</t>
  </si>
  <si>
    <t>Western Australia - Wheat Belt</t>
  </si>
  <si>
    <t>Western Australia - Outback (North)</t>
  </si>
  <si>
    <t>Western Australia - Outback (South)</t>
  </si>
  <si>
    <t>Tasmania</t>
  </si>
  <si>
    <t>Greater Hobart</t>
  </si>
  <si>
    <t>Rest of Tasmania</t>
  </si>
  <si>
    <t>Launceston and North East</t>
  </si>
  <si>
    <t>South East</t>
  </si>
  <si>
    <t>West and North West</t>
  </si>
  <si>
    <t>Northern Territory</t>
  </si>
  <si>
    <t>Greater Darwin</t>
  </si>
  <si>
    <t>Rest of Northern Territory</t>
  </si>
  <si>
    <t>Northern Territory - Outback</t>
  </si>
  <si>
    <t>Australian Capital Territory</t>
  </si>
  <si>
    <t>Australian Capital Cities</t>
  </si>
  <si>
    <t>Australian Rest of States</t>
  </si>
  <si>
    <t>AUSTRALIA</t>
  </si>
  <si>
    <t>Source: BITRE 2019, Estimates based on Tourism Research Australia 2019, Unit record file custom report, International Visitor Survey (IVS);</t>
  </si>
  <si>
    <t>and ABS 2019, Regional Population Growth, Australia, 2017-18 (cat. no. 3218.0)</t>
  </si>
  <si>
    <t xml:space="preserve">International visit estimates are defined at the 2016 ASGS SA2 scale (based on overnight stays). </t>
  </si>
  <si>
    <t>International visits to residents ratio</t>
  </si>
  <si>
    <t>Bureau of Infrastructure, Transport and Regional Economics (BITRE)</t>
  </si>
  <si>
    <t>Tourism Research Australia 2019, Unit record file custom report, International Visitor Survey; and ABS 2019, Regional Population Growth, Australia, 2017-18 (cat. no. 3218.0)</t>
  </si>
  <si>
    <t>Annual</t>
  </si>
  <si>
    <t>Tourism Research Australia, International Visitor Survey, Unit record file data</t>
  </si>
  <si>
    <t>Bureau of Infrastructure, Transport and Regional Economics (BITRE) 2019, Estimates based on Tourism Research Australia 2019, Unit record file custom report, International Visitor Survey; and ABS 2019, Regional Population Growth, Australia, 2017-18 (cat. no. 3218.0)</t>
  </si>
  <si>
    <t>Reference period</t>
  </si>
  <si>
    <t>2008-2018</t>
  </si>
  <si>
    <t>International visit persons count</t>
  </si>
  <si>
    <t>ABS 2016 Australian Statistical Geography Standard (ASGS)</t>
  </si>
  <si>
    <t>Progress</t>
  </si>
  <si>
    <t>Economy</t>
  </si>
  <si>
    <t>International Economic Engagement</t>
  </si>
  <si>
    <t>2.6.1</t>
  </si>
  <si>
    <t>International visits</t>
  </si>
  <si>
    <t>Refer table</t>
  </si>
  <si>
    <t>change
 visits 
per 1,000 residents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</si>
</sst>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00"/>
  </numFmts>
  <fonts count="16">
    <font>
      <sz val="11"/>
      <color theme="1"/>
      <name val="Calibri"/>
      <family val="2"/>
      <scheme val="minor"/>
    </font>
    <font>
      <b/>
      <i/>
      <sz val="8"/>
      <color theme="1"/>
      <name val="Franklin Gothic Book"/>
      <family val="2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name val="Franklin Gothic Book"/>
      <family val="2"/>
    </font>
    <font>
      <sz val="8"/>
      <color theme="1"/>
      <name val="Franklin Gothic Book"/>
    </font>
    <font>
      <sz val="11"/>
      <color theme="1"/>
      <name val="Calibri"/>
      <family val="2"/>
      <scheme val="minor"/>
    </font>
    <font>
      <i/>
      <sz val="11"/>
      <color theme="1"/>
      <name val="Franklin Gothic Book"/>
      <family val="2"/>
    </font>
    <font>
      <b/>
      <sz val="8"/>
      <name val="Franklin Gothic Book"/>
      <family val="2"/>
    </font>
    <font>
      <b/>
      <sz val="8"/>
      <name val="Franklin Gothic Book"/>
    </font>
    <font>
      <sz val="8"/>
      <name val="Franklin Gothic Book"/>
    </font>
    <font>
      <b/>
      <sz val="8"/>
      <color theme="1"/>
      <name val="Franklin Gothic Book"/>
    </font>
    <font>
      <u/>
      <sz val="8"/>
      <color indexed="12"/>
      <name val="Franklin Gothic Book"/>
    </font>
    <font>
      <sz val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 style="thick">
        <color rgb="FF141414"/>
      </top>
      <bottom style="medium">
        <color rgb="FF141414"/>
      </bottom>
      <diagonal/>
    </border>
    <border>
      <left/>
      <right/>
      <top/>
      <bottom style="medium">
        <color rgb="FF14141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1">
      <alignment wrapText="1"/>
    </xf>
    <xf numFmtId="0" fontId="1" fillId="0" borderId="1">
      <alignment horizontal="right" vertical="justify" wrapText="1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9">
    <xf numFmtId="0" fontId="0" fillId="0" borderId="0" xfId="0"/>
    <xf numFmtId="0" fontId="1" fillId="0" borderId="2" xfId="2" applyBorder="1">
      <alignment horizontal="right" vertical="justify" wrapText="1"/>
    </xf>
    <xf numFmtId="0" fontId="1" fillId="0" borderId="0" xfId="2" applyBorder="1">
      <alignment horizontal="right" vertical="justify" wrapText="1"/>
    </xf>
    <xf numFmtId="0" fontId="2" fillId="0" borderId="4" xfId="0" applyFont="1" applyBorder="1"/>
    <xf numFmtId="0" fontId="3" fillId="0" borderId="0" xfId="0" applyFont="1" applyFill="1" applyBorder="1" applyAlignment="1">
      <alignment vertical="top"/>
    </xf>
    <xf numFmtId="0" fontId="3" fillId="0" borderId="0" xfId="0" applyFont="1"/>
    <xf numFmtId="0" fontId="2" fillId="2" borderId="4" xfId="0" applyFont="1" applyFill="1" applyBorder="1" applyAlignment="1">
      <alignment vertical="top"/>
    </xf>
    <xf numFmtId="0" fontId="3" fillId="2" borderId="4" xfId="0" applyFont="1" applyFill="1" applyBorder="1"/>
    <xf numFmtId="0" fontId="3" fillId="0" borderId="0" xfId="0" applyFont="1" applyBorder="1" applyAlignment="1">
      <alignment horizontal="left" indent="1"/>
    </xf>
    <xf numFmtId="0" fontId="3" fillId="0" borderId="0" xfId="0" applyFont="1" applyFill="1" applyBorder="1" applyAlignment="1">
      <alignment horizontal="left" vertical="top" indent="1"/>
    </xf>
    <xf numFmtId="0" fontId="2" fillId="2" borderId="4" xfId="0" applyFont="1" applyFill="1" applyBorder="1" applyAlignment="1">
      <alignment horizontal="left" vertical="top"/>
    </xf>
    <xf numFmtId="0" fontId="3" fillId="0" borderId="0" xfId="0" applyFont="1" applyBorder="1"/>
    <xf numFmtId="0" fontId="10" fillId="0" borderId="0" xfId="4" applyFont="1" applyAlignment="1">
      <alignment horizontal="left"/>
    </xf>
    <xf numFmtId="164" fontId="11" fillId="0" borderId="0" xfId="5" applyNumberFormat="1" applyFont="1" applyAlignment="1">
      <alignment horizontal="right"/>
    </xf>
    <xf numFmtId="164" fontId="10" fillId="0" borderId="0" xfId="5" applyNumberFormat="1" applyFont="1" applyAlignment="1"/>
    <xf numFmtId="0" fontId="10" fillId="0" borderId="0" xfId="4" applyFont="1" applyAlignment="1">
      <alignment horizontal="left" indent="1"/>
    </xf>
    <xf numFmtId="0" fontId="6" fillId="0" borderId="0" xfId="4" applyFont="1" applyAlignment="1">
      <alignment horizontal="left" indent="1"/>
    </xf>
    <xf numFmtId="164" fontId="12" fillId="0" borderId="0" xfId="5" applyNumberFormat="1" applyFont="1" applyAlignment="1">
      <alignment horizontal="right"/>
    </xf>
    <xf numFmtId="164" fontId="12" fillId="0" borderId="0" xfId="5" applyNumberFormat="1" applyFont="1" applyAlignment="1"/>
    <xf numFmtId="164" fontId="11" fillId="0" borderId="0" xfId="5" applyNumberFormat="1" applyFont="1" applyAlignment="1"/>
    <xf numFmtId="0" fontId="6" fillId="0" borderId="3" xfId="4" applyFont="1" applyBorder="1" applyAlignment="1">
      <alignment horizontal="left" indent="1"/>
    </xf>
    <xf numFmtId="164" fontId="12" fillId="0" borderId="3" xfId="5" applyNumberFormat="1" applyFont="1" applyBorder="1" applyAlignment="1"/>
    <xf numFmtId="0" fontId="10" fillId="0" borderId="0" xfId="4" applyFont="1" applyBorder="1" applyAlignment="1">
      <alignment horizontal="left" indent="1"/>
    </xf>
    <xf numFmtId="164" fontId="11" fillId="0" borderId="0" xfId="5" applyNumberFormat="1" applyFont="1" applyBorder="1" applyAlignment="1"/>
    <xf numFmtId="0" fontId="6" fillId="0" borderId="0" xfId="4" applyFont="1" applyBorder="1" applyAlignment="1">
      <alignment horizontal="left" indent="1"/>
    </xf>
    <xf numFmtId="164" fontId="12" fillId="0" borderId="0" xfId="5" applyNumberFormat="1" applyFont="1" applyBorder="1" applyAlignment="1"/>
    <xf numFmtId="164" fontId="12" fillId="0" borderId="0" xfId="5" applyNumberFormat="1" applyFont="1" applyFill="1" applyAlignment="1"/>
    <xf numFmtId="0" fontId="10" fillId="0" borderId="0" xfId="4" applyFont="1" applyBorder="1" applyAlignment="1">
      <alignment horizontal="left"/>
    </xf>
    <xf numFmtId="0" fontId="10" fillId="0" borderId="0" xfId="4" applyFont="1" applyAlignment="1"/>
    <xf numFmtId="164" fontId="11" fillId="0" borderId="3" xfId="5" applyNumberFormat="1" applyFont="1" applyBorder="1" applyAlignment="1"/>
    <xf numFmtId="0" fontId="10" fillId="0" borderId="0" xfId="0" applyFont="1" applyBorder="1" applyAlignment="1"/>
    <xf numFmtId="164" fontId="10" fillId="0" borderId="3" xfId="5" applyNumberFormat="1" applyFont="1" applyBorder="1" applyAlignment="1"/>
    <xf numFmtId="0" fontId="13" fillId="0" borderId="4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2" borderId="4" xfId="0" applyFont="1" applyFill="1" applyBorder="1" applyAlignment="1">
      <alignment wrapText="1"/>
    </xf>
    <xf numFmtId="0" fontId="14" fillId="0" borderId="0" xfId="3" applyFont="1" applyAlignment="1" applyProtection="1">
      <alignment wrapText="1"/>
    </xf>
    <xf numFmtId="14" fontId="7" fillId="0" borderId="0" xfId="0" applyNumberFormat="1" applyFont="1" applyFill="1" applyAlignment="1">
      <alignment horizontal="left" wrapText="1"/>
    </xf>
    <xf numFmtId="0" fontId="7" fillId="0" borderId="0" xfId="0" applyFont="1" applyAlignment="1">
      <alignment vertical="center" wrapText="1"/>
    </xf>
    <xf numFmtId="0" fontId="15" fillId="0" borderId="0" xfId="4" applyFont="1" applyAlignment="1">
      <alignment horizontal="left" vertical="top"/>
    </xf>
    <xf numFmtId="0" fontId="1" fillId="0" borderId="2" xfId="2" applyBorder="1" applyAlignment="1">
      <alignment horizontal="right" vertical="top" wrapText="1"/>
    </xf>
    <xf numFmtId="0" fontId="10" fillId="0" borderId="3" xfId="4" applyFont="1" applyBorder="1" applyAlignment="1"/>
    <xf numFmtId="164" fontId="10" fillId="0" borderId="5" xfId="5" applyNumberFormat="1" applyFont="1" applyBorder="1" applyAlignment="1"/>
    <xf numFmtId="0" fontId="10" fillId="0" borderId="3" xfId="0" applyFont="1" applyBorder="1" applyAlignment="1"/>
    <xf numFmtId="164" fontId="13" fillId="0" borderId="4" xfId="6" applyNumberFormat="1" applyFont="1" applyBorder="1" applyAlignment="1"/>
    <xf numFmtId="164" fontId="10" fillId="0" borderId="4" xfId="5" applyNumberFormat="1" applyFont="1" applyBorder="1" applyAlignment="1"/>
    <xf numFmtId="165" fontId="10" fillId="0" borderId="4" xfId="4" applyNumberFormat="1" applyFont="1" applyBorder="1" applyAlignment="1">
      <alignment horizontal="left" vertical="center"/>
    </xf>
    <xf numFmtId="0" fontId="9" fillId="0" borderId="6" xfId="0" applyFont="1" applyBorder="1" applyAlignment="1">
      <alignment vertical="top"/>
    </xf>
    <xf numFmtId="0" fontId="1" fillId="0" borderId="0" xfId="1" applyBorder="1" applyAlignment="1">
      <alignment vertical="center" wrapText="1"/>
    </xf>
    <xf numFmtId="0" fontId="1" fillId="0" borderId="2" xfId="1" applyBorder="1" applyAlignment="1">
      <alignment vertical="center" wrapText="1"/>
    </xf>
  </cellXfs>
  <cellStyles count="7">
    <cellStyle name="02_HDL1" xfId="1"/>
    <cellStyle name="02A_HDL1-R" xfId="2"/>
    <cellStyle name="Comma" xfId="5" builtinId="3"/>
    <cellStyle name="Comma 2 3" xfId="6"/>
    <cellStyle name="Hyperlink" xfId="3" builtinId="8"/>
    <cellStyle name="Normal" xfId="0" builtinId="0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tabSelected="1"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46" t="s">
        <v>30</v>
      </c>
      <c r="B1" s="46"/>
      <c r="C1" s="46"/>
      <c r="D1" s="46"/>
      <c r="E1" s="46"/>
    </row>
    <row r="2" spans="1:5" ht="12" customHeight="1">
      <c r="A2" s="47" t="s">
        <v>0</v>
      </c>
      <c r="B2" s="2">
        <v>2008</v>
      </c>
      <c r="C2" s="2">
        <v>2013</v>
      </c>
      <c r="D2" s="2">
        <v>2018</v>
      </c>
      <c r="E2" s="2" t="s">
        <v>31</v>
      </c>
    </row>
    <row r="3" spans="1:5" ht="42.75" thickBot="1">
      <c r="A3" s="48"/>
      <c r="B3" s="39" t="s">
        <v>32</v>
      </c>
      <c r="C3" s="39" t="s">
        <v>32</v>
      </c>
      <c r="D3" s="39" t="s">
        <v>32</v>
      </c>
      <c r="E3" s="1" t="s">
        <v>162</v>
      </c>
    </row>
    <row r="4" spans="1:5" ht="13.5" customHeight="1">
      <c r="A4" s="12" t="s">
        <v>33</v>
      </c>
      <c r="B4" s="13">
        <v>619</v>
      </c>
      <c r="C4" s="13">
        <v>610.6</v>
      </c>
      <c r="D4" s="13">
        <v>815.6</v>
      </c>
      <c r="E4" s="14">
        <v>196.60000000000002</v>
      </c>
    </row>
    <row r="5" spans="1:5" ht="13.5" customHeight="1">
      <c r="A5" s="15" t="s">
        <v>34</v>
      </c>
      <c r="B5" s="13">
        <v>753.2</v>
      </c>
      <c r="C5" s="13">
        <v>758.1</v>
      </c>
      <c r="D5" s="13">
        <v>999.1</v>
      </c>
      <c r="E5" s="14">
        <v>245.89999999999998</v>
      </c>
    </row>
    <row r="6" spans="1:5" ht="13.5" customHeight="1">
      <c r="A6" s="16" t="s">
        <v>35</v>
      </c>
      <c r="B6" s="17">
        <v>118.4</v>
      </c>
      <c r="C6" s="17">
        <v>158.9</v>
      </c>
      <c r="D6" s="17">
        <v>248.5</v>
      </c>
      <c r="E6" s="18">
        <v>130.1</v>
      </c>
    </row>
    <row r="7" spans="1:5" ht="13.5" customHeight="1">
      <c r="A7" s="16" t="s">
        <v>36</v>
      </c>
      <c r="B7" s="17">
        <v>125.2</v>
      </c>
      <c r="C7" s="17">
        <v>119.4</v>
      </c>
      <c r="D7" s="17">
        <v>286.7</v>
      </c>
      <c r="E7" s="18">
        <v>161.5</v>
      </c>
    </row>
    <row r="8" spans="1:5" ht="13.5" customHeight="1">
      <c r="A8" s="16" t="s">
        <v>37</v>
      </c>
      <c r="B8" s="17">
        <v>133.4</v>
      </c>
      <c r="C8" s="17">
        <v>154.6</v>
      </c>
      <c r="D8" s="17">
        <v>265.39999999999998</v>
      </c>
      <c r="E8" s="18">
        <v>131.99999999999997</v>
      </c>
    </row>
    <row r="9" spans="1:5" ht="13.5" customHeight="1">
      <c r="A9" s="16" t="s">
        <v>38</v>
      </c>
      <c r="B9" s="17">
        <v>8566.7999999999993</v>
      </c>
      <c r="C9" s="17">
        <v>8175.2</v>
      </c>
      <c r="D9" s="17">
        <v>8615.9</v>
      </c>
      <c r="E9" s="18">
        <v>49.100000000000364</v>
      </c>
    </row>
    <row r="10" spans="1:5" ht="13.5" customHeight="1">
      <c r="A10" s="16" t="s">
        <v>39</v>
      </c>
      <c r="B10" s="17">
        <v>674</v>
      </c>
      <c r="C10" s="17">
        <v>661.7</v>
      </c>
      <c r="D10" s="17">
        <v>1110.5999999999999</v>
      </c>
      <c r="E10" s="18">
        <v>436.59999999999991</v>
      </c>
    </row>
    <row r="11" spans="1:5" ht="13.5" customHeight="1">
      <c r="A11" s="16" t="s">
        <v>40</v>
      </c>
      <c r="B11" s="17">
        <v>158.30000000000001</v>
      </c>
      <c r="C11" s="17">
        <v>170.4</v>
      </c>
      <c r="D11" s="17">
        <v>341.2</v>
      </c>
      <c r="E11" s="18">
        <v>182.89999999999998</v>
      </c>
    </row>
    <row r="12" spans="1:5" ht="13.5" customHeight="1">
      <c r="A12" s="16" t="s">
        <v>41</v>
      </c>
      <c r="B12" s="17">
        <v>319.39999999999998</v>
      </c>
      <c r="C12" s="17">
        <v>332.1</v>
      </c>
      <c r="D12" s="17">
        <v>604.20000000000005</v>
      </c>
      <c r="E12" s="18">
        <v>284.80000000000007</v>
      </c>
    </row>
    <row r="13" spans="1:5" ht="13.5" customHeight="1">
      <c r="A13" s="16" t="s">
        <v>42</v>
      </c>
      <c r="B13" s="17">
        <v>410.5</v>
      </c>
      <c r="C13" s="17">
        <v>382.1</v>
      </c>
      <c r="D13" s="17">
        <v>631.5</v>
      </c>
      <c r="E13" s="18">
        <v>221</v>
      </c>
    </row>
    <row r="14" spans="1:5" ht="13.5" customHeight="1">
      <c r="A14" s="16" t="s">
        <v>43</v>
      </c>
      <c r="B14" s="18">
        <v>400.8</v>
      </c>
      <c r="C14" s="18">
        <v>379</v>
      </c>
      <c r="D14" s="18">
        <v>557.5</v>
      </c>
      <c r="E14" s="18">
        <v>156.69999999999999</v>
      </c>
    </row>
    <row r="15" spans="1:5" ht="13.5" customHeight="1">
      <c r="A15" s="16" t="s">
        <v>44</v>
      </c>
      <c r="B15" s="18">
        <v>96.1</v>
      </c>
      <c r="C15" s="18">
        <v>110.7</v>
      </c>
      <c r="D15" s="18">
        <v>187.5</v>
      </c>
      <c r="E15" s="18">
        <v>91.4</v>
      </c>
    </row>
    <row r="16" spans="1:5" ht="13.5" customHeight="1">
      <c r="A16" s="16" t="s">
        <v>45</v>
      </c>
      <c r="B16" s="18">
        <v>341.4</v>
      </c>
      <c r="C16" s="18">
        <v>359.5</v>
      </c>
      <c r="D16" s="18">
        <v>494.8</v>
      </c>
      <c r="E16" s="18">
        <v>153.40000000000003</v>
      </c>
    </row>
    <row r="17" spans="1:5" ht="13.5" customHeight="1">
      <c r="A17" s="16" t="s">
        <v>46</v>
      </c>
      <c r="B17" s="18">
        <v>207.3</v>
      </c>
      <c r="C17" s="18">
        <v>294.10000000000002</v>
      </c>
      <c r="D17" s="18">
        <v>479</v>
      </c>
      <c r="E17" s="18">
        <v>271.7</v>
      </c>
    </row>
    <row r="18" spans="1:5" ht="13.5" customHeight="1">
      <c r="A18" s="16" t="s">
        <v>47</v>
      </c>
      <c r="B18" s="18">
        <v>347.6</v>
      </c>
      <c r="C18" s="18">
        <v>373.1</v>
      </c>
      <c r="D18" s="18">
        <v>692.1</v>
      </c>
      <c r="E18" s="18">
        <v>344.5</v>
      </c>
    </row>
    <row r="19" spans="1:5" ht="13.5" customHeight="1">
      <c r="A19" s="16" t="s">
        <v>48</v>
      </c>
      <c r="B19" s="18">
        <v>88.2</v>
      </c>
      <c r="C19" s="18">
        <v>96.5</v>
      </c>
      <c r="D19" s="18">
        <v>188.2</v>
      </c>
      <c r="E19" s="18">
        <v>99.999999999999986</v>
      </c>
    </row>
    <row r="20" spans="1:5" ht="13.5" customHeight="1">
      <c r="A20" s="16" t="s">
        <v>49</v>
      </c>
      <c r="B20" s="18">
        <v>143.6</v>
      </c>
      <c r="C20" s="18">
        <v>125.2</v>
      </c>
      <c r="D20" s="18">
        <v>210.5</v>
      </c>
      <c r="E20" s="18">
        <v>66.900000000000006</v>
      </c>
    </row>
    <row r="21" spans="1:5" ht="13.5" customHeight="1">
      <c r="A21" s="15" t="s">
        <v>50</v>
      </c>
      <c r="B21" s="19">
        <v>385.6</v>
      </c>
      <c r="C21" s="19">
        <v>345.4</v>
      </c>
      <c r="D21" s="19">
        <v>467.5</v>
      </c>
      <c r="E21" s="14">
        <v>81.899999999999977</v>
      </c>
    </row>
    <row r="22" spans="1:5" ht="13.5" customHeight="1">
      <c r="A22" s="16" t="s">
        <v>51</v>
      </c>
      <c r="B22" s="18">
        <v>420.8</v>
      </c>
      <c r="C22" s="18">
        <v>390.8</v>
      </c>
      <c r="D22" s="18">
        <v>509.5</v>
      </c>
      <c r="E22" s="18">
        <v>88.699999999999989</v>
      </c>
    </row>
    <row r="23" spans="1:5" ht="13.5" customHeight="1">
      <c r="A23" s="16" t="s">
        <v>52</v>
      </c>
      <c r="B23" s="18">
        <v>173.2</v>
      </c>
      <c r="C23" s="18">
        <v>154.6</v>
      </c>
      <c r="D23" s="18">
        <v>202.9</v>
      </c>
      <c r="E23" s="18">
        <v>29.700000000000017</v>
      </c>
    </row>
    <row r="24" spans="1:5" ht="13.5" customHeight="1">
      <c r="A24" s="16" t="s">
        <v>53</v>
      </c>
      <c r="B24" s="18">
        <v>751.8</v>
      </c>
      <c r="C24" s="18">
        <v>669.8</v>
      </c>
      <c r="D24" s="18">
        <v>955.9</v>
      </c>
      <c r="E24" s="18">
        <v>204.10000000000002</v>
      </c>
    </row>
    <row r="25" spans="1:5" ht="13.5" customHeight="1">
      <c r="A25" s="16" t="s">
        <v>54</v>
      </c>
      <c r="B25" s="18">
        <v>273.7</v>
      </c>
      <c r="C25" s="18">
        <v>231.5</v>
      </c>
      <c r="D25" s="18">
        <v>341.7</v>
      </c>
      <c r="E25" s="18">
        <v>68</v>
      </c>
    </row>
    <row r="26" spans="1:5" ht="13.5" customHeight="1">
      <c r="A26" s="16" t="s">
        <v>55</v>
      </c>
      <c r="B26" s="18">
        <v>265.7</v>
      </c>
      <c r="C26" s="18">
        <v>207.5</v>
      </c>
      <c r="D26" s="18">
        <v>321.60000000000002</v>
      </c>
      <c r="E26" s="18">
        <v>55.900000000000034</v>
      </c>
    </row>
    <row r="27" spans="1:5" ht="13.5" customHeight="1">
      <c r="A27" s="16" t="s">
        <v>56</v>
      </c>
      <c r="B27" s="18">
        <v>230.3</v>
      </c>
      <c r="C27" s="18">
        <v>235.5</v>
      </c>
      <c r="D27" s="18">
        <v>393.8</v>
      </c>
      <c r="E27" s="18">
        <v>163.5</v>
      </c>
    </row>
    <row r="28" spans="1:5" ht="13.5" customHeight="1">
      <c r="A28" s="16" t="s">
        <v>57</v>
      </c>
      <c r="B28" s="18">
        <v>539.5</v>
      </c>
      <c r="C28" s="18">
        <v>420.6</v>
      </c>
      <c r="D28" s="18">
        <v>600.4</v>
      </c>
      <c r="E28" s="18">
        <v>60.899999999999977</v>
      </c>
    </row>
    <row r="29" spans="1:5" ht="13.5" customHeight="1">
      <c r="A29" s="16" t="s">
        <v>58</v>
      </c>
      <c r="B29" s="18">
        <v>212.4</v>
      </c>
      <c r="C29" s="18">
        <v>213.7</v>
      </c>
      <c r="D29" s="18">
        <v>254.1</v>
      </c>
      <c r="E29" s="18">
        <v>41.699999999999989</v>
      </c>
    </row>
    <row r="30" spans="1:5" ht="13.5" customHeight="1">
      <c r="A30" s="16" t="s">
        <v>59</v>
      </c>
      <c r="B30" s="18">
        <v>266.8</v>
      </c>
      <c r="C30" s="18">
        <v>250.1</v>
      </c>
      <c r="D30" s="18">
        <v>257.89999999999998</v>
      </c>
      <c r="E30" s="18">
        <v>-8.9000000000000341</v>
      </c>
    </row>
    <row r="31" spans="1:5" ht="13.5" customHeight="1">
      <c r="A31" s="16" t="s">
        <v>60</v>
      </c>
      <c r="B31" s="18">
        <v>291.2</v>
      </c>
      <c r="C31" s="18">
        <v>284</v>
      </c>
      <c r="D31" s="18">
        <v>392</v>
      </c>
      <c r="E31" s="18">
        <v>100.80000000000001</v>
      </c>
    </row>
    <row r="32" spans="1:5" ht="13.5" customHeight="1">
      <c r="A32" s="16" t="s">
        <v>61</v>
      </c>
      <c r="B32" s="18">
        <v>1115.9000000000001</v>
      </c>
      <c r="C32" s="18">
        <v>945.6</v>
      </c>
      <c r="D32" s="18">
        <v>1161.0999999999999</v>
      </c>
      <c r="E32" s="18">
        <v>45.199999999999818</v>
      </c>
    </row>
    <row r="33" spans="1:5" ht="13.5" customHeight="1">
      <c r="A33" s="16" t="s">
        <v>62</v>
      </c>
      <c r="B33" s="18">
        <v>166.5</v>
      </c>
      <c r="C33" s="18">
        <v>196.4</v>
      </c>
      <c r="D33" s="18">
        <v>224.6</v>
      </c>
      <c r="E33" s="18">
        <v>58.099999999999994</v>
      </c>
    </row>
    <row r="34" spans="1:5" ht="13.5" customHeight="1">
      <c r="A34" s="16" t="s">
        <v>63</v>
      </c>
      <c r="B34" s="18">
        <v>234.3</v>
      </c>
      <c r="C34" s="18">
        <v>240.1</v>
      </c>
      <c r="D34" s="18">
        <v>367.9</v>
      </c>
      <c r="E34" s="18">
        <v>133.59999999999997</v>
      </c>
    </row>
    <row r="35" spans="1:5" ht="13.5" customHeight="1">
      <c r="A35" s="12" t="s">
        <v>64</v>
      </c>
      <c r="B35" s="19">
        <v>423.7</v>
      </c>
      <c r="C35" s="19">
        <v>495.9</v>
      </c>
      <c r="D35" s="19">
        <v>710.3</v>
      </c>
      <c r="E35" s="14">
        <v>286.59999999999997</v>
      </c>
    </row>
    <row r="36" spans="1:5" ht="13.5" customHeight="1">
      <c r="A36" s="15" t="s">
        <v>65</v>
      </c>
      <c r="B36" s="19">
        <v>442.1</v>
      </c>
      <c r="C36" s="19">
        <v>534.9</v>
      </c>
      <c r="D36" s="19">
        <v>757.8</v>
      </c>
      <c r="E36" s="14">
        <v>315.69999999999993</v>
      </c>
    </row>
    <row r="37" spans="1:5" ht="13.5" customHeight="1">
      <c r="A37" s="16" t="s">
        <v>66</v>
      </c>
      <c r="B37" s="18">
        <v>2509</v>
      </c>
      <c r="C37" s="18">
        <v>2890.4</v>
      </c>
      <c r="D37" s="18">
        <v>3778.5</v>
      </c>
      <c r="E37" s="18">
        <v>1269.5</v>
      </c>
    </row>
    <row r="38" spans="1:5" ht="13.5" customHeight="1">
      <c r="A38" s="16" t="s">
        <v>67</v>
      </c>
      <c r="B38" s="18">
        <v>213.9</v>
      </c>
      <c r="C38" s="18">
        <v>307.89999999999998</v>
      </c>
      <c r="D38" s="18">
        <v>459.8</v>
      </c>
      <c r="E38" s="18">
        <v>245.9</v>
      </c>
    </row>
    <row r="39" spans="1:5" ht="13.5" customHeight="1">
      <c r="A39" s="16" t="s">
        <v>68</v>
      </c>
      <c r="B39" s="18">
        <v>178.2</v>
      </c>
      <c r="C39" s="18">
        <v>203.2</v>
      </c>
      <c r="D39" s="18">
        <v>334.3</v>
      </c>
      <c r="E39" s="18">
        <v>156.10000000000002</v>
      </c>
    </row>
    <row r="40" spans="1:5" ht="13.5" customHeight="1">
      <c r="A40" s="16" t="s">
        <v>69</v>
      </c>
      <c r="B40" s="18">
        <v>84.2</v>
      </c>
      <c r="C40" s="18">
        <v>100.2</v>
      </c>
      <c r="D40" s="18">
        <v>193.3</v>
      </c>
      <c r="E40" s="18">
        <v>109.10000000000001</v>
      </c>
    </row>
    <row r="41" spans="1:5" ht="13.5" customHeight="1">
      <c r="A41" s="16" t="s">
        <v>70</v>
      </c>
      <c r="B41" s="18">
        <v>139.5</v>
      </c>
      <c r="C41" s="18">
        <v>214.1</v>
      </c>
      <c r="D41" s="18">
        <v>361.4</v>
      </c>
      <c r="E41" s="18">
        <v>221.89999999999998</v>
      </c>
    </row>
    <row r="42" spans="1:5" ht="13.5" customHeight="1">
      <c r="A42" s="16" t="s">
        <v>71</v>
      </c>
      <c r="B42" s="18">
        <v>129.1</v>
      </c>
      <c r="C42" s="18">
        <v>123.3</v>
      </c>
      <c r="D42" s="18">
        <v>217.6</v>
      </c>
      <c r="E42" s="18">
        <v>88.5</v>
      </c>
    </row>
    <row r="43" spans="1:5" ht="13.5" customHeight="1">
      <c r="A43" s="16" t="s">
        <v>72</v>
      </c>
      <c r="B43" s="18">
        <v>134</v>
      </c>
      <c r="C43" s="18">
        <v>204.4</v>
      </c>
      <c r="D43" s="18">
        <v>264.2</v>
      </c>
      <c r="E43" s="18">
        <v>130.19999999999999</v>
      </c>
    </row>
    <row r="44" spans="1:5" ht="13.5" customHeight="1">
      <c r="A44" s="16" t="s">
        <v>73</v>
      </c>
      <c r="B44" s="18">
        <v>93.2</v>
      </c>
      <c r="C44" s="18">
        <v>163.4</v>
      </c>
      <c r="D44" s="18">
        <v>239.5</v>
      </c>
      <c r="E44" s="18">
        <v>146.30000000000001</v>
      </c>
    </row>
    <row r="45" spans="1:5" ht="13.5" customHeight="1">
      <c r="A45" s="24" t="s">
        <v>74</v>
      </c>
      <c r="B45" s="25">
        <v>176.7</v>
      </c>
      <c r="C45" s="25">
        <v>161.4</v>
      </c>
      <c r="D45" s="25">
        <v>234.1</v>
      </c>
      <c r="E45" s="25">
        <v>57.400000000000006</v>
      </c>
    </row>
    <row r="46" spans="1:5" ht="13.5" customHeight="1">
      <c r="A46" s="22" t="s">
        <v>75</v>
      </c>
      <c r="B46" s="23">
        <v>369.2</v>
      </c>
      <c r="C46" s="23">
        <v>374.5</v>
      </c>
      <c r="D46" s="23">
        <v>552.70000000000005</v>
      </c>
      <c r="E46" s="14">
        <v>183.50000000000006</v>
      </c>
    </row>
    <row r="47" spans="1:5" ht="13.5" customHeight="1">
      <c r="A47" s="24" t="s">
        <v>76</v>
      </c>
      <c r="B47" s="25">
        <v>197.9</v>
      </c>
      <c r="C47" s="25">
        <v>201.2</v>
      </c>
      <c r="D47" s="25">
        <v>217.1</v>
      </c>
      <c r="E47" s="18">
        <v>19.199999999999989</v>
      </c>
    </row>
    <row r="48" spans="1:5" ht="13.5" customHeight="1">
      <c r="A48" s="20" t="s">
        <v>77</v>
      </c>
      <c r="B48" s="21">
        <v>162.19999999999999</v>
      </c>
      <c r="C48" s="21">
        <v>138.9</v>
      </c>
      <c r="D48" s="21">
        <v>210.7</v>
      </c>
      <c r="E48" s="21">
        <v>48.5</v>
      </c>
    </row>
    <row r="49" spans="1:5" ht="13.5" customHeight="1">
      <c r="A49" s="24" t="s">
        <v>78</v>
      </c>
      <c r="B49" s="25">
        <v>325.89999999999998</v>
      </c>
      <c r="C49" s="25">
        <v>310.2</v>
      </c>
      <c r="D49" s="25">
        <v>431.9</v>
      </c>
      <c r="E49" s="18">
        <v>106</v>
      </c>
    </row>
    <row r="50" spans="1:5" ht="13.5" customHeight="1">
      <c r="A50" s="16" t="s">
        <v>79</v>
      </c>
      <c r="B50" s="18">
        <v>210.1</v>
      </c>
      <c r="C50" s="18">
        <v>208.6</v>
      </c>
      <c r="D50" s="18">
        <v>354.7</v>
      </c>
      <c r="E50" s="18">
        <v>144.6</v>
      </c>
    </row>
    <row r="51" spans="1:5" ht="13.5" customHeight="1">
      <c r="A51" s="16" t="s">
        <v>80</v>
      </c>
      <c r="B51" s="18">
        <v>387.9</v>
      </c>
      <c r="C51" s="18">
        <v>406.2</v>
      </c>
      <c r="D51" s="18">
        <v>640.79999999999995</v>
      </c>
      <c r="E51" s="18">
        <v>252.89999999999998</v>
      </c>
    </row>
    <row r="52" spans="1:5" ht="13.5" customHeight="1">
      <c r="A52" s="16" t="s">
        <v>81</v>
      </c>
      <c r="B52" s="18">
        <v>374.4</v>
      </c>
      <c r="C52" s="18">
        <v>352.6</v>
      </c>
      <c r="D52" s="18">
        <v>520.4</v>
      </c>
      <c r="E52" s="18">
        <v>146</v>
      </c>
    </row>
    <row r="53" spans="1:5" ht="13.5" customHeight="1">
      <c r="A53" s="16" t="s">
        <v>82</v>
      </c>
      <c r="B53" s="18">
        <v>182</v>
      </c>
      <c r="C53" s="18">
        <v>237</v>
      </c>
      <c r="D53" s="18">
        <v>243.1</v>
      </c>
      <c r="E53" s="18">
        <v>61.099999999999994</v>
      </c>
    </row>
    <row r="54" spans="1:5" ht="13.5" customHeight="1">
      <c r="A54" s="16" t="s">
        <v>83</v>
      </c>
      <c r="B54" s="18">
        <v>1241.0999999999999</v>
      </c>
      <c r="C54" s="18">
        <v>1335</v>
      </c>
      <c r="D54" s="18">
        <v>2175.4</v>
      </c>
      <c r="E54" s="18">
        <v>934.30000000000018</v>
      </c>
    </row>
    <row r="55" spans="1:5" ht="13.5" customHeight="1">
      <c r="A55" s="12" t="s">
        <v>84</v>
      </c>
      <c r="B55" s="19">
        <v>1123.5999999999999</v>
      </c>
      <c r="C55" s="19">
        <v>891.9</v>
      </c>
      <c r="D55" s="19">
        <v>1113.7</v>
      </c>
      <c r="E55" s="14">
        <v>-9.8999999999998636</v>
      </c>
    </row>
    <row r="56" spans="1:5" ht="13.5" customHeight="1">
      <c r="A56" s="15" t="s">
        <v>85</v>
      </c>
      <c r="B56" s="19">
        <v>597</v>
      </c>
      <c r="C56" s="19">
        <v>557.4</v>
      </c>
      <c r="D56" s="19">
        <v>724.9</v>
      </c>
      <c r="E56" s="14">
        <v>127.89999999999998</v>
      </c>
    </row>
    <row r="57" spans="1:5" ht="13.5" customHeight="1">
      <c r="A57" s="16" t="s">
        <v>86</v>
      </c>
      <c r="B57" s="18">
        <v>265.2</v>
      </c>
      <c r="C57" s="18">
        <v>242.7</v>
      </c>
      <c r="D57" s="18">
        <v>275</v>
      </c>
      <c r="E57" s="18">
        <v>9.8000000000000114</v>
      </c>
    </row>
    <row r="58" spans="1:5" ht="13.5" customHeight="1">
      <c r="A58" s="16" t="s">
        <v>87</v>
      </c>
      <c r="B58" s="18">
        <v>142.1</v>
      </c>
      <c r="C58" s="18">
        <v>215.5</v>
      </c>
      <c r="D58" s="18">
        <v>425.4</v>
      </c>
      <c r="E58" s="18">
        <v>283.29999999999995</v>
      </c>
    </row>
    <row r="59" spans="1:5" ht="13.5" customHeight="1">
      <c r="A59" s="16" t="s">
        <v>88</v>
      </c>
      <c r="B59" s="18">
        <v>226.8</v>
      </c>
      <c r="C59" s="18">
        <v>191.7</v>
      </c>
      <c r="D59" s="18">
        <v>442.4</v>
      </c>
      <c r="E59" s="18">
        <v>215.59999999999997</v>
      </c>
    </row>
    <row r="60" spans="1:5" ht="13.5" customHeight="1">
      <c r="A60" s="16" t="s">
        <v>89</v>
      </c>
      <c r="B60" s="18">
        <v>231.9</v>
      </c>
      <c r="C60" s="18">
        <v>222.8</v>
      </c>
      <c r="D60" s="18">
        <v>432.8</v>
      </c>
      <c r="E60" s="18">
        <v>200.9</v>
      </c>
    </row>
    <row r="61" spans="1:5" ht="13.5" customHeight="1">
      <c r="A61" s="16" t="s">
        <v>90</v>
      </c>
      <c r="B61" s="18">
        <v>3976.2</v>
      </c>
      <c r="C61" s="18">
        <v>3643.5</v>
      </c>
      <c r="D61" s="18">
        <v>3950.6</v>
      </c>
      <c r="E61" s="18">
        <v>-25.599999999999909</v>
      </c>
    </row>
    <row r="62" spans="1:5" ht="13.5" customHeight="1">
      <c r="A62" s="16" t="s">
        <v>91</v>
      </c>
      <c r="B62" s="18">
        <v>98.8</v>
      </c>
      <c r="C62" s="18">
        <v>109</v>
      </c>
      <c r="D62" s="18">
        <v>173.6</v>
      </c>
      <c r="E62" s="18">
        <v>74.8</v>
      </c>
    </row>
    <row r="63" spans="1:5" ht="13.5" customHeight="1">
      <c r="A63" s="16" t="s">
        <v>92</v>
      </c>
      <c r="B63" s="18">
        <v>138.80000000000001</v>
      </c>
      <c r="C63" s="18">
        <v>156.9</v>
      </c>
      <c r="D63" s="18">
        <v>243.3</v>
      </c>
      <c r="E63" s="18">
        <v>104.5</v>
      </c>
    </row>
    <row r="64" spans="1:5" ht="13.5" customHeight="1">
      <c r="A64" s="16" t="s">
        <v>93</v>
      </c>
      <c r="B64" s="18">
        <v>164.5</v>
      </c>
      <c r="C64" s="18">
        <v>159.5</v>
      </c>
      <c r="D64" s="18">
        <v>330.4</v>
      </c>
      <c r="E64" s="18">
        <v>165.89999999999998</v>
      </c>
    </row>
    <row r="65" spans="1:5" ht="13.5" customHeight="1">
      <c r="A65" s="16" t="s">
        <v>94</v>
      </c>
      <c r="B65" s="18">
        <v>105.9</v>
      </c>
      <c r="C65" s="18">
        <v>114.8</v>
      </c>
      <c r="D65" s="18">
        <v>163.30000000000001</v>
      </c>
      <c r="E65" s="18">
        <v>57.400000000000006</v>
      </c>
    </row>
    <row r="66" spans="1:5" ht="13.5" customHeight="1">
      <c r="A66" s="15" t="s">
        <v>95</v>
      </c>
      <c r="B66" s="19">
        <v>1603.7</v>
      </c>
      <c r="C66" s="19">
        <v>1203</v>
      </c>
      <c r="D66" s="19">
        <v>1489.4</v>
      </c>
      <c r="E66" s="14">
        <v>-114.29999999999995</v>
      </c>
    </row>
    <row r="67" spans="1:5" ht="13.5" customHeight="1">
      <c r="A67" s="16" t="s">
        <v>96</v>
      </c>
      <c r="B67" s="18">
        <v>4761.1000000000004</v>
      </c>
      <c r="C67" s="18">
        <v>3599.1</v>
      </c>
      <c r="D67" s="18">
        <v>4383.5</v>
      </c>
      <c r="E67" s="18">
        <v>-377.60000000000036</v>
      </c>
    </row>
    <row r="68" spans="1:5" ht="13.5" customHeight="1">
      <c r="A68" s="16" t="s">
        <v>97</v>
      </c>
      <c r="B68" s="18">
        <v>252.3</v>
      </c>
      <c r="C68" s="18">
        <v>285</v>
      </c>
      <c r="D68" s="18">
        <v>327.10000000000002</v>
      </c>
      <c r="E68" s="18">
        <v>74.800000000000011</v>
      </c>
    </row>
    <row r="69" spans="1:5" ht="13.5" customHeight="1">
      <c r="A69" s="16" t="s">
        <v>98</v>
      </c>
      <c r="B69" s="18">
        <v>732.9</v>
      </c>
      <c r="C69" s="18">
        <v>633.9</v>
      </c>
      <c r="D69" s="18">
        <v>643.70000000000005</v>
      </c>
      <c r="E69" s="18">
        <v>-89.199999999999932</v>
      </c>
    </row>
    <row r="70" spans="1:5" ht="13.5" customHeight="1">
      <c r="A70" s="16" t="s">
        <v>99</v>
      </c>
      <c r="B70" s="18">
        <v>1745.1</v>
      </c>
      <c r="C70" s="18">
        <v>1524.4</v>
      </c>
      <c r="D70" s="18">
        <v>1874.3</v>
      </c>
      <c r="E70" s="18">
        <v>129.20000000000005</v>
      </c>
    </row>
    <row r="71" spans="1:5" ht="13.5" customHeight="1">
      <c r="A71" s="16" t="s">
        <v>100</v>
      </c>
      <c r="B71" s="18">
        <v>2492.6</v>
      </c>
      <c r="C71" s="18">
        <v>1743</v>
      </c>
      <c r="D71" s="18">
        <v>2298.8000000000002</v>
      </c>
      <c r="E71" s="18">
        <v>-193.79999999999973</v>
      </c>
    </row>
    <row r="72" spans="1:5" ht="13.5" customHeight="1">
      <c r="A72" s="16" t="s">
        <v>101</v>
      </c>
      <c r="B72" s="18">
        <v>1088.7</v>
      </c>
      <c r="C72" s="18">
        <v>537.20000000000005</v>
      </c>
      <c r="D72" s="18">
        <v>840.1</v>
      </c>
      <c r="E72" s="18">
        <v>-248.60000000000002</v>
      </c>
    </row>
    <row r="73" spans="1:5" ht="13.5" customHeight="1">
      <c r="A73" s="16" t="s">
        <v>102</v>
      </c>
      <c r="B73" s="18">
        <v>1015.7</v>
      </c>
      <c r="C73" s="18">
        <v>680.9</v>
      </c>
      <c r="D73" s="18">
        <v>934.4</v>
      </c>
      <c r="E73" s="18">
        <v>-81.300000000000068</v>
      </c>
    </row>
    <row r="74" spans="1:5" ht="13.5" customHeight="1">
      <c r="A74" s="16" t="s">
        <v>103</v>
      </c>
      <c r="B74" s="18">
        <v>228.9</v>
      </c>
      <c r="C74" s="18">
        <v>194</v>
      </c>
      <c r="D74" s="18">
        <v>286.8</v>
      </c>
      <c r="E74" s="18">
        <v>57.900000000000006</v>
      </c>
    </row>
    <row r="75" spans="1:5" ht="13.5" customHeight="1">
      <c r="A75" s="16" t="s">
        <v>104</v>
      </c>
      <c r="B75" s="18">
        <v>882.7</v>
      </c>
      <c r="C75" s="18">
        <v>580.70000000000005</v>
      </c>
      <c r="D75" s="18">
        <v>768.9</v>
      </c>
      <c r="E75" s="18">
        <v>-113.80000000000007</v>
      </c>
    </row>
    <row r="76" spans="1:5" ht="13.5" customHeight="1">
      <c r="A76" s="16" t="s">
        <v>105</v>
      </c>
      <c r="B76" s="18">
        <v>1576.7</v>
      </c>
      <c r="C76" s="18">
        <v>930.9</v>
      </c>
      <c r="D76" s="18">
        <v>992.7</v>
      </c>
      <c r="E76" s="18">
        <v>-584</v>
      </c>
    </row>
    <row r="77" spans="1:5" ht="13.5" customHeight="1">
      <c r="A77" s="12" t="s">
        <v>106</v>
      </c>
      <c r="B77" s="19">
        <v>411</v>
      </c>
      <c r="C77" s="19">
        <v>390.1</v>
      </c>
      <c r="D77" s="19">
        <v>453.2</v>
      </c>
      <c r="E77" s="14">
        <v>42.199999999999989</v>
      </c>
    </row>
    <row r="78" spans="1:5" ht="13.5" customHeight="1">
      <c r="A78" s="15" t="s">
        <v>107</v>
      </c>
      <c r="B78" s="19">
        <v>336.8</v>
      </c>
      <c r="C78" s="19">
        <v>334.2</v>
      </c>
      <c r="D78" s="19">
        <v>375.6</v>
      </c>
      <c r="E78" s="14">
        <v>38.800000000000011</v>
      </c>
    </row>
    <row r="79" spans="1:5" ht="13.5" customHeight="1">
      <c r="A79" s="16" t="s">
        <v>108</v>
      </c>
      <c r="B79" s="18">
        <v>1175.7</v>
      </c>
      <c r="C79" s="18">
        <v>1173.2</v>
      </c>
      <c r="D79" s="18">
        <v>1270.8</v>
      </c>
      <c r="E79" s="18">
        <v>95.099999999999909</v>
      </c>
    </row>
    <row r="80" spans="1:5" ht="13.5" customHeight="1">
      <c r="A80" s="16" t="s">
        <v>109</v>
      </c>
      <c r="B80" s="26">
        <v>54.1</v>
      </c>
      <c r="C80" s="18">
        <v>48.2</v>
      </c>
      <c r="D80" s="18">
        <v>74.5</v>
      </c>
      <c r="E80" s="18">
        <v>20.399999999999999</v>
      </c>
    </row>
    <row r="81" spans="1:5" ht="13.5" customHeight="1">
      <c r="A81" s="16" t="s">
        <v>110</v>
      </c>
      <c r="B81" s="26">
        <v>128.4</v>
      </c>
      <c r="C81" s="18">
        <v>141.30000000000001</v>
      </c>
      <c r="D81" s="18">
        <v>152.5</v>
      </c>
      <c r="E81" s="18">
        <v>24.099999999999994</v>
      </c>
    </row>
    <row r="82" spans="1:5" ht="13.5" customHeight="1">
      <c r="A82" s="16" t="s">
        <v>111</v>
      </c>
      <c r="B82" s="26">
        <v>77.900000000000006</v>
      </c>
      <c r="C82" s="18">
        <v>82.1</v>
      </c>
      <c r="D82" s="18">
        <v>136.69999999999999</v>
      </c>
      <c r="E82" s="18">
        <v>58.799999999999983</v>
      </c>
    </row>
    <row r="83" spans="1:5" ht="13.5" customHeight="1">
      <c r="A83" s="22" t="s">
        <v>112</v>
      </c>
      <c r="B83" s="23">
        <v>656</v>
      </c>
      <c r="C83" s="23">
        <v>578.70000000000005</v>
      </c>
      <c r="D83" s="23">
        <v>720.6</v>
      </c>
      <c r="E83" s="14">
        <v>64.600000000000023</v>
      </c>
    </row>
    <row r="84" spans="1:5" ht="13.5" customHeight="1">
      <c r="A84" s="24" t="s">
        <v>113</v>
      </c>
      <c r="B84" s="25">
        <v>267.89999999999998</v>
      </c>
      <c r="C84" s="25">
        <v>212.2</v>
      </c>
      <c r="D84" s="25">
        <v>300.60000000000002</v>
      </c>
      <c r="E84" s="18">
        <v>32.700000000000045</v>
      </c>
    </row>
    <row r="85" spans="1:5" ht="13.5" customHeight="1">
      <c r="A85" s="24" t="s">
        <v>114</v>
      </c>
      <c r="B85" s="25">
        <v>1150.0999999999999</v>
      </c>
      <c r="C85" s="25">
        <v>810.6</v>
      </c>
      <c r="D85" s="25">
        <v>1195.2</v>
      </c>
      <c r="E85" s="18">
        <v>45.100000000000136</v>
      </c>
    </row>
    <row r="86" spans="1:5" ht="13.5" customHeight="1">
      <c r="A86" s="24" t="s">
        <v>115</v>
      </c>
      <c r="B86" s="25">
        <v>650.20000000000005</v>
      </c>
      <c r="C86" s="25">
        <v>688.5</v>
      </c>
      <c r="D86" s="25">
        <v>760.4</v>
      </c>
      <c r="E86" s="18">
        <v>110.19999999999993</v>
      </c>
    </row>
    <row r="87" spans="1:5" ht="13.5" customHeight="1">
      <c r="A87" s="27" t="s">
        <v>116</v>
      </c>
      <c r="B87" s="23">
        <v>730</v>
      </c>
      <c r="C87" s="23">
        <v>651.1</v>
      </c>
      <c r="D87" s="23">
        <v>812.2</v>
      </c>
      <c r="E87" s="19">
        <v>82.200000000000045</v>
      </c>
    </row>
    <row r="88" spans="1:5" ht="13.5" customHeight="1">
      <c r="A88" s="15" t="s">
        <v>117</v>
      </c>
      <c r="B88" s="19">
        <v>541.1</v>
      </c>
      <c r="C88" s="19">
        <v>516.9</v>
      </c>
      <c r="D88" s="19">
        <v>614.4</v>
      </c>
      <c r="E88" s="14">
        <v>73.299999999999955</v>
      </c>
    </row>
    <row r="89" spans="1:5" ht="13.5" customHeight="1">
      <c r="A89" s="24" t="s">
        <v>118</v>
      </c>
      <c r="B89" s="25">
        <v>297.10000000000002</v>
      </c>
      <c r="C89" s="25">
        <v>291.60000000000002</v>
      </c>
      <c r="D89" s="25">
        <v>318.2</v>
      </c>
      <c r="E89" s="25">
        <v>21.099999999999966</v>
      </c>
    </row>
    <row r="90" spans="1:5" ht="13.5" customHeight="1">
      <c r="A90" s="24" t="s">
        <v>119</v>
      </c>
      <c r="B90" s="25">
        <v>3349.2</v>
      </c>
      <c r="C90" s="25">
        <v>2925.2</v>
      </c>
      <c r="D90" s="25">
        <v>3329.9</v>
      </c>
      <c r="E90" s="18">
        <v>-19.299999999999727</v>
      </c>
    </row>
    <row r="91" spans="1:5" ht="13.5" customHeight="1">
      <c r="A91" s="16" t="s">
        <v>120</v>
      </c>
      <c r="B91" s="18">
        <v>166.6</v>
      </c>
      <c r="C91" s="18">
        <v>179.5</v>
      </c>
      <c r="D91" s="18">
        <v>234.1</v>
      </c>
      <c r="E91" s="18">
        <v>67.5</v>
      </c>
    </row>
    <row r="92" spans="1:5" ht="13.5" customHeight="1">
      <c r="A92" s="16" t="s">
        <v>121</v>
      </c>
      <c r="B92" s="18">
        <v>230.9</v>
      </c>
      <c r="C92" s="18">
        <v>257.89999999999998</v>
      </c>
      <c r="D92" s="18">
        <v>282.3</v>
      </c>
      <c r="E92" s="18">
        <v>51.400000000000006</v>
      </c>
    </row>
    <row r="93" spans="1:5" ht="13.5" customHeight="1">
      <c r="A93" s="20" t="s">
        <v>122</v>
      </c>
      <c r="B93" s="21">
        <v>244.5</v>
      </c>
      <c r="C93" s="21">
        <v>304.3</v>
      </c>
      <c r="D93" s="21">
        <v>384.9</v>
      </c>
      <c r="E93" s="21">
        <v>140.39999999999998</v>
      </c>
    </row>
    <row r="94" spans="1:5" ht="13.5" customHeight="1">
      <c r="A94" s="24" t="s">
        <v>123</v>
      </c>
      <c r="B94" s="25">
        <v>329.1</v>
      </c>
      <c r="C94" s="25">
        <v>328.8</v>
      </c>
      <c r="D94" s="25">
        <v>490.6</v>
      </c>
      <c r="E94" s="18">
        <v>161.5</v>
      </c>
    </row>
    <row r="95" spans="1:5" ht="13.5" customHeight="1">
      <c r="A95" s="15" t="s">
        <v>124</v>
      </c>
      <c r="B95" s="19">
        <v>1380.2</v>
      </c>
      <c r="C95" s="19">
        <v>1131.4000000000001</v>
      </c>
      <c r="D95" s="19">
        <v>1572.6</v>
      </c>
      <c r="E95" s="14">
        <v>192.39999999999986</v>
      </c>
    </row>
    <row r="96" spans="1:5" ht="13.5" customHeight="1">
      <c r="A96" s="16" t="s">
        <v>125</v>
      </c>
      <c r="B96" s="18">
        <v>953.5</v>
      </c>
      <c r="C96" s="18">
        <v>895.7</v>
      </c>
      <c r="D96" s="18">
        <v>1298.7</v>
      </c>
      <c r="E96" s="18">
        <v>345.20000000000005</v>
      </c>
    </row>
    <row r="97" spans="1:5" ht="13.5" customHeight="1">
      <c r="A97" s="16" t="s">
        <v>126</v>
      </c>
      <c r="B97" s="18">
        <v>823.9</v>
      </c>
      <c r="C97" s="18">
        <v>760.8</v>
      </c>
      <c r="D97" s="18">
        <v>1136.8</v>
      </c>
      <c r="E97" s="18">
        <v>312.89999999999998</v>
      </c>
    </row>
    <row r="98" spans="1:5" ht="13.5" customHeight="1">
      <c r="A98" s="16" t="s">
        <v>127</v>
      </c>
      <c r="B98" s="18">
        <v>1934.8</v>
      </c>
      <c r="C98" s="18">
        <v>1394.5</v>
      </c>
      <c r="D98" s="18">
        <v>1660.2</v>
      </c>
      <c r="E98" s="18">
        <v>-274.59999999999991</v>
      </c>
    </row>
    <row r="99" spans="1:5" ht="13.5" customHeight="1">
      <c r="A99" s="16" t="s">
        <v>128</v>
      </c>
      <c r="B99" s="18">
        <v>2116.6999999999998</v>
      </c>
      <c r="C99" s="18">
        <v>1636.7</v>
      </c>
      <c r="D99" s="18">
        <v>2428.5</v>
      </c>
      <c r="E99" s="18">
        <v>311.80000000000018</v>
      </c>
    </row>
    <row r="100" spans="1:5" ht="13.5" customHeight="1">
      <c r="A100" s="28" t="s">
        <v>129</v>
      </c>
      <c r="B100" s="19">
        <v>754.9</v>
      </c>
      <c r="C100" s="19">
        <v>626.20000000000005</v>
      </c>
      <c r="D100" s="19">
        <v>1403.3</v>
      </c>
      <c r="E100" s="14">
        <v>648.4</v>
      </c>
    </row>
    <row r="101" spans="1:5" ht="13.5" customHeight="1">
      <c r="A101" s="15" t="s">
        <v>130</v>
      </c>
      <c r="B101" s="19">
        <v>724.2</v>
      </c>
      <c r="C101" s="19">
        <v>670.9</v>
      </c>
      <c r="D101" s="19">
        <v>1347.5</v>
      </c>
      <c r="E101" s="14">
        <v>623.29999999999995</v>
      </c>
    </row>
    <row r="102" spans="1:5" ht="13.5" customHeight="1">
      <c r="A102" s="15" t="s">
        <v>131</v>
      </c>
      <c r="B102" s="19">
        <v>777.1</v>
      </c>
      <c r="C102" s="19">
        <v>592.6</v>
      </c>
      <c r="D102" s="19">
        <v>1447.3</v>
      </c>
      <c r="E102" s="14">
        <v>670.19999999999993</v>
      </c>
    </row>
    <row r="103" spans="1:5" ht="13.5" customHeight="1">
      <c r="A103" s="16" t="s">
        <v>132</v>
      </c>
      <c r="B103" s="18">
        <v>585.20000000000005</v>
      </c>
      <c r="C103" s="18">
        <v>476.8</v>
      </c>
      <c r="D103" s="18">
        <v>1120.5</v>
      </c>
      <c r="E103" s="18">
        <v>535.29999999999995</v>
      </c>
    </row>
    <row r="104" spans="1:5" ht="13.5" customHeight="1">
      <c r="A104" s="16" t="s">
        <v>133</v>
      </c>
      <c r="B104" s="18">
        <v>1917.5</v>
      </c>
      <c r="C104" s="18">
        <v>1291.5</v>
      </c>
      <c r="D104" s="18">
        <v>3469.3</v>
      </c>
      <c r="E104" s="18">
        <v>1551.8000000000002</v>
      </c>
    </row>
    <row r="105" spans="1:5" ht="13.5" customHeight="1">
      <c r="A105" s="16" t="s">
        <v>134</v>
      </c>
      <c r="B105" s="18">
        <v>651.20000000000005</v>
      </c>
      <c r="C105" s="18">
        <v>507.4</v>
      </c>
      <c r="D105" s="18">
        <v>1173.4000000000001</v>
      </c>
      <c r="E105" s="18">
        <v>522.20000000000005</v>
      </c>
    </row>
    <row r="106" spans="1:5" ht="13.5" customHeight="1">
      <c r="A106" s="12" t="s">
        <v>135</v>
      </c>
      <c r="B106" s="19">
        <v>3903.7</v>
      </c>
      <c r="C106" s="19">
        <v>2338.8000000000002</v>
      </c>
      <c r="D106" s="19">
        <v>2527.1999999999998</v>
      </c>
      <c r="E106" s="14">
        <v>-1376.5</v>
      </c>
    </row>
    <row r="107" spans="1:5" ht="13.5" customHeight="1">
      <c r="A107" s="15" t="s">
        <v>136</v>
      </c>
      <c r="B107" s="19">
        <v>1671.2</v>
      </c>
      <c r="C107" s="19">
        <v>1033.3</v>
      </c>
      <c r="D107" s="19">
        <v>983</v>
      </c>
      <c r="E107" s="14">
        <v>-688.2</v>
      </c>
    </row>
    <row r="108" spans="1:5" ht="13.5" customHeight="1">
      <c r="A108" s="15" t="s">
        <v>137</v>
      </c>
      <c r="B108" s="19">
        <v>6646.2</v>
      </c>
      <c r="C108" s="19">
        <v>4089.6</v>
      </c>
      <c r="D108" s="19">
        <v>4850.1000000000004</v>
      </c>
      <c r="E108" s="14">
        <v>-1796.0999999999995</v>
      </c>
    </row>
    <row r="109" spans="1:5" ht="13.5" customHeight="1">
      <c r="A109" s="16" t="s">
        <v>138</v>
      </c>
      <c r="B109" s="18">
        <v>6646.2</v>
      </c>
      <c r="C109" s="18">
        <v>4089.6</v>
      </c>
      <c r="D109" s="18">
        <v>4850.1000000000004</v>
      </c>
      <c r="E109" s="18">
        <v>-1796.0999999999995</v>
      </c>
    </row>
    <row r="110" spans="1:5" ht="13.5" customHeight="1">
      <c r="A110" s="40" t="s">
        <v>139</v>
      </c>
      <c r="B110" s="29">
        <v>516.29999999999995</v>
      </c>
      <c r="C110" s="29">
        <v>547.79999999999995</v>
      </c>
      <c r="D110" s="29">
        <v>698.9</v>
      </c>
      <c r="E110" s="14">
        <v>182.60000000000002</v>
      </c>
    </row>
    <row r="111" spans="1:5" ht="13.5" customHeight="1">
      <c r="A111" s="30" t="s">
        <v>140</v>
      </c>
      <c r="B111" s="23">
        <v>582.4</v>
      </c>
      <c r="C111" s="23">
        <v>595</v>
      </c>
      <c r="D111" s="23">
        <v>788.5</v>
      </c>
      <c r="E111" s="41">
        <v>206.10000000000002</v>
      </c>
    </row>
    <row r="112" spans="1:5" ht="13.5" customHeight="1">
      <c r="A112" s="42" t="s">
        <v>141</v>
      </c>
      <c r="B112" s="29">
        <v>931.2</v>
      </c>
      <c r="C112" s="29">
        <v>743.1</v>
      </c>
      <c r="D112" s="29">
        <v>980.7</v>
      </c>
      <c r="E112" s="31">
        <v>49.5</v>
      </c>
    </row>
    <row r="113" spans="1:5" ht="13.5" customHeight="1">
      <c r="A113" s="45" t="s">
        <v>142</v>
      </c>
      <c r="B113" s="43">
        <v>704.3</v>
      </c>
      <c r="C113" s="43">
        <v>646.79999999999995</v>
      </c>
      <c r="D113" s="43">
        <v>851</v>
      </c>
      <c r="E113" s="44">
        <v>146.70000000000005</v>
      </c>
    </row>
    <row r="114" spans="1:5" ht="13.5" customHeight="1"/>
    <row r="115" spans="1:5" ht="13.5" customHeight="1">
      <c r="A115" s="38" t="s">
        <v>143</v>
      </c>
    </row>
    <row r="116" spans="1:5" ht="13.5" customHeight="1">
      <c r="A116" s="38" t="s">
        <v>144</v>
      </c>
    </row>
    <row r="117" spans="1:5" ht="13.5" customHeight="1">
      <c r="A117" s="38" t="s">
        <v>145</v>
      </c>
    </row>
    <row r="118" spans="1:5" ht="13.5" customHeight="1"/>
    <row r="119" spans="1:5" ht="13.5" customHeight="1"/>
    <row r="120" spans="1:5" ht="13.5" customHeight="1"/>
    <row r="121" spans="1:5" ht="13.5" customHeight="1"/>
    <row r="122" spans="1:5" ht="13.5" customHeight="1"/>
    <row r="123" spans="1:5" ht="13.5" customHeight="1"/>
    <row r="124" spans="1:5" ht="13.5" customHeight="1"/>
    <row r="125" spans="1:5" ht="13.5" customHeight="1"/>
    <row r="126" spans="1:5" ht="13.5" customHeight="1"/>
    <row r="127" spans="1:5" ht="13.5" customHeight="1"/>
    <row r="128" spans="1:5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sortState ref="A4:E113">
    <sortCondition ref="E4:E113"/>
  </sortState>
  <mergeCells count="2">
    <mergeCell ref="A1:E1"/>
    <mergeCell ref="A2:A3"/>
  </mergeCells>
  <conditionalFormatting sqref="E4:E113">
    <cfRule type="dataBar" priority="1">
      <dataBar>
        <cfvo type="num" val="-1000"/>
        <cfvo type="num" val="1000"/>
        <color rgb="FF9DC0DC"/>
      </dataBar>
      <extLst>
        <ext xmlns:x14="http://schemas.microsoft.com/office/spreadsheetml/2009/9/main" uri="{B025F937-C7B1-47D3-B67F-A62EFF666E3E}">
          <x14:id>{4061906E-7079-496A-9E6B-0A7E5606B94B}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061906E-7079-496A-9E6B-0A7E5606B94B}">
            <x14:dataBar minLength="0" maxLength="100" gradient="0">
              <x14:cfvo type="num">
                <xm:f>-1000</xm:f>
              </x14:cfvo>
              <x14:cfvo type="num">
                <xm:f>1000</xm:f>
              </x14:cfvo>
              <x14:negativeFillColor rgb="FFF2B2BA"/>
              <x14:axisColor rgb="FF000000"/>
            </x14:dataBar>
          </x14:cfRule>
          <xm:sqref>E4:E113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/>
  </sheetViews>
  <sheetFormatPr defaultRowHeight="11.25"/>
  <cols>
    <col min="1" max="1" width="28" style="11" customWidth="1"/>
    <col min="2" max="2" width="58.5703125" style="33" customWidth="1"/>
    <col min="3" max="3" width="14" style="5" customWidth="1"/>
    <col min="4" max="16384" width="9.140625" style="5"/>
  </cols>
  <sheetData>
    <row r="1" spans="1:2" s="3" customFormat="1">
      <c r="A1" s="3" t="s">
        <v>1</v>
      </c>
      <c r="B1" s="32"/>
    </row>
    <row r="2" spans="1:2">
      <c r="A2" s="4" t="s">
        <v>2</v>
      </c>
      <c r="B2" s="33" t="s">
        <v>146</v>
      </c>
    </row>
    <row r="3" spans="1:2" s="7" customFormat="1">
      <c r="A3" s="6" t="s">
        <v>3</v>
      </c>
      <c r="B3" s="34"/>
    </row>
    <row r="4" spans="1:2">
      <c r="A4" s="8" t="s">
        <v>4</v>
      </c>
      <c r="B4" s="33" t="s">
        <v>147</v>
      </c>
    </row>
    <row r="5" spans="1:2">
      <c r="A5" s="8" t="s">
        <v>5</v>
      </c>
      <c r="B5" s="35"/>
    </row>
    <row r="6" spans="1:2" ht="33.75">
      <c r="A6" s="9" t="s">
        <v>6</v>
      </c>
      <c r="B6" s="33" t="s">
        <v>148</v>
      </c>
    </row>
    <row r="7" spans="1:2">
      <c r="A7" s="9" t="s">
        <v>7</v>
      </c>
      <c r="B7" s="33" t="s">
        <v>149</v>
      </c>
    </row>
    <row r="8" spans="1:2">
      <c r="A8" s="9" t="s">
        <v>8</v>
      </c>
      <c r="B8" s="33" t="s">
        <v>150</v>
      </c>
    </row>
    <row r="9" spans="1:2" ht="45">
      <c r="A9" s="9" t="s">
        <v>9</v>
      </c>
      <c r="B9" s="33" t="s">
        <v>151</v>
      </c>
    </row>
    <row r="10" spans="1:2" s="7" customFormat="1">
      <c r="A10" s="10" t="s">
        <v>10</v>
      </c>
      <c r="B10" s="34"/>
    </row>
    <row r="11" spans="1:2">
      <c r="A11" s="9" t="s">
        <v>11</v>
      </c>
      <c r="B11" s="36">
        <v>43551</v>
      </c>
    </row>
    <row r="12" spans="1:2">
      <c r="A12" s="9" t="s">
        <v>152</v>
      </c>
      <c r="B12" s="33" t="s">
        <v>153</v>
      </c>
    </row>
    <row r="13" spans="1:2">
      <c r="A13" s="9" t="s">
        <v>12</v>
      </c>
      <c r="B13" s="33" t="s">
        <v>154</v>
      </c>
    </row>
    <row r="14" spans="1:2" s="7" customFormat="1">
      <c r="A14" s="10" t="s">
        <v>13</v>
      </c>
      <c r="B14" s="34"/>
    </row>
    <row r="15" spans="1:2">
      <c r="A15" s="9" t="s">
        <v>14</v>
      </c>
    </row>
    <row r="16" spans="1:2">
      <c r="A16" s="9" t="s">
        <v>15</v>
      </c>
    </row>
    <row r="17" spans="1:2" s="7" customFormat="1">
      <c r="A17" s="10" t="s">
        <v>16</v>
      </c>
      <c r="B17" s="34"/>
    </row>
    <row r="18" spans="1:2">
      <c r="A18" s="9" t="s">
        <v>17</v>
      </c>
      <c r="B18" s="33" t="s">
        <v>155</v>
      </c>
    </row>
    <row r="19" spans="1:2">
      <c r="A19" s="9" t="s">
        <v>18</v>
      </c>
    </row>
    <row r="20" spans="1:2" s="7" customFormat="1">
      <c r="A20" s="10" t="s">
        <v>19</v>
      </c>
      <c r="B20" s="34"/>
    </row>
    <row r="21" spans="1:2">
      <c r="A21" s="9" t="s">
        <v>20</v>
      </c>
    </row>
    <row r="22" spans="1:2">
      <c r="A22" s="9" t="s">
        <v>21</v>
      </c>
      <c r="B22" s="36"/>
    </row>
    <row r="23" spans="1:2">
      <c r="A23" s="9" t="s">
        <v>22</v>
      </c>
    </row>
    <row r="24" spans="1:2" s="7" customFormat="1">
      <c r="A24" s="10" t="s">
        <v>23</v>
      </c>
      <c r="B24" s="34"/>
    </row>
    <row r="25" spans="1:2">
      <c r="A25" s="9" t="s">
        <v>24</v>
      </c>
      <c r="B25" s="33" t="s">
        <v>156</v>
      </c>
    </row>
    <row r="26" spans="1:2">
      <c r="A26" s="9" t="s">
        <v>25</v>
      </c>
      <c r="B26" s="33" t="s">
        <v>157</v>
      </c>
    </row>
    <row r="27" spans="1:2">
      <c r="A27" s="9" t="s">
        <v>26</v>
      </c>
      <c r="B27" s="33" t="s">
        <v>158</v>
      </c>
    </row>
    <row r="29" spans="1:2">
      <c r="A29" s="9" t="s">
        <v>27</v>
      </c>
      <c r="B29" s="33" t="s">
        <v>159</v>
      </c>
    </row>
    <row r="30" spans="1:2">
      <c r="A30" s="9" t="s">
        <v>28</v>
      </c>
      <c r="B30" s="33" t="s">
        <v>160</v>
      </c>
    </row>
    <row r="31" spans="1:2">
      <c r="A31" s="9" t="s">
        <v>29</v>
      </c>
      <c r="B31" s="37" t="s">
        <v>161</v>
      </c>
    </row>
    <row r="32" spans="1:2">
      <c r="A32" s="5"/>
      <c r="B32" s="37"/>
    </row>
    <row r="33" spans="2:2">
      <c r="B33" s="37"/>
    </row>
    <row r="34" spans="2:2">
      <c r="B34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 Sub-state</vt:lpstr>
      <vt:lpstr>Metadata</vt:lpstr>
      <vt:lpstr>'1. Sub-state'!Print_Area</vt:lpstr>
      <vt:lpstr>'1. Sub-state'!Print_Titles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</dc:creator>
  <cp:lastModifiedBy>ADAMS Mari</cp:lastModifiedBy>
  <cp:lastPrinted>2019-10-15T23:02:16Z</cp:lastPrinted>
  <dcterms:created xsi:type="dcterms:W3CDTF">2018-08-13T04:33:21Z</dcterms:created>
  <dcterms:modified xsi:type="dcterms:W3CDTF">2019-11-28T02:06:05Z</dcterms:modified>
</cp:coreProperties>
</file>